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DC2CIF004.onelondon.tfl.local\vdm3_data5$\EleniVakratsa\Desktop\CHD\Data Pack\"/>
    </mc:Choice>
  </mc:AlternateContent>
  <xr:revisionPtr revIDLastSave="0" documentId="13_ncr:1_{B65DF526-BD29-416D-934A-F8E335BB6136}" xr6:coauthVersionLast="47" xr6:coauthVersionMax="47" xr10:uidLastSave="{00000000-0000-0000-0000-000000000000}"/>
  <bookViews>
    <workbookView xWindow="22095" yWindow="-15870" windowWidth="25440" windowHeight="15390" xr2:uid="{658AF151-B216-4C45-94E1-F8BF4724A87F}"/>
  </bookViews>
  <sheets>
    <sheet name="Sheet1" sheetId="1" r:id="rId1"/>
  </sheets>
  <definedNames>
    <definedName name="_xlnm._FilterDatabase" localSheetId="0" hidden="1">Sheet1!$A$1:$L$298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Stiling</author>
  </authors>
  <commentList>
    <comment ref="E146" authorId="0" shapeId="0" xr:uid="{1CB155BB-5421-4583-BAFF-6961D2CD4D9D}">
      <text>
        <r>
          <rPr>
            <b/>
            <sz val="9"/>
            <color indexed="81"/>
            <rFont val="Tahoma"/>
            <family val="2"/>
          </rPr>
          <t>Adam Stiling:</t>
        </r>
        <r>
          <rPr>
            <sz val="9"/>
            <color indexed="81"/>
            <rFont val="Tahoma"/>
            <family val="2"/>
          </rPr>
          <t xml:space="preserve">
Changed from B to A on 30 Mar 2016. Note Wood Green changed from A to B on same date
</t>
        </r>
      </text>
    </comment>
  </commentList>
</comments>
</file>

<file path=xl/sharedStrings.xml><?xml version="1.0" encoding="utf-8"?>
<sst xmlns="http://schemas.openxmlformats.org/spreadsheetml/2006/main" count="1555" uniqueCount="685">
  <si>
    <t>Station</t>
  </si>
  <si>
    <t>Machine No.</t>
  </si>
  <si>
    <t>Area</t>
  </si>
  <si>
    <t>Line</t>
  </si>
  <si>
    <t>Cat</t>
  </si>
  <si>
    <t>RCS800</t>
  </si>
  <si>
    <t>RCS400</t>
  </si>
  <si>
    <t>SDM504</t>
  </si>
  <si>
    <t>SDM500</t>
  </si>
  <si>
    <t>Fire Suppression</t>
  </si>
  <si>
    <t>Install Date</t>
  </si>
  <si>
    <t>Comments</t>
  </si>
  <si>
    <t>Acton Town</t>
  </si>
  <si>
    <t>ACTN T07 B1</t>
  </si>
  <si>
    <t xml:space="preserve">Acton Town </t>
  </si>
  <si>
    <t>PIC</t>
  </si>
  <si>
    <t>B</t>
  </si>
  <si>
    <t>Aldgate</t>
  </si>
  <si>
    <t>ALGT  07 B1</t>
  </si>
  <si>
    <t>Tower Hill</t>
  </si>
  <si>
    <t>MET</t>
  </si>
  <si>
    <t>Yes</t>
  </si>
  <si>
    <t>Aldgate East (Gallery)</t>
  </si>
  <si>
    <t>ALGT E07 B2</t>
  </si>
  <si>
    <t>Whitechapel</t>
  </si>
  <si>
    <t>DIS</t>
  </si>
  <si>
    <t>Aldgate East (Main)</t>
  </si>
  <si>
    <t>ALGT E07 B1</t>
  </si>
  <si>
    <t>Alperton</t>
  </si>
  <si>
    <t>ALPTON07 B1</t>
  </si>
  <si>
    <t>Ealing Common</t>
  </si>
  <si>
    <t>Amersham</t>
  </si>
  <si>
    <t>AMSHAM07 B1</t>
  </si>
  <si>
    <t>Angel</t>
  </si>
  <si>
    <t>ANGEL 07 B1</t>
  </si>
  <si>
    <t>NOR</t>
  </si>
  <si>
    <t>Archway</t>
  </si>
  <si>
    <t>ARCHWY07 B1</t>
  </si>
  <si>
    <t>Arnos Grove</t>
  </si>
  <si>
    <t>ARNS G07 B1</t>
  </si>
  <si>
    <t xml:space="preserve">Arnos Grove </t>
  </si>
  <si>
    <t>Arsenal</t>
  </si>
  <si>
    <t>ARSNAL07 B1</t>
  </si>
  <si>
    <t>Baker Street (Bakerloo)</t>
  </si>
  <si>
    <t>BAK ST09 A1</t>
  </si>
  <si>
    <t xml:space="preserve">Baker Street </t>
  </si>
  <si>
    <t>A</t>
  </si>
  <si>
    <t>Baker Street (Met)</t>
  </si>
  <si>
    <t>BAK ST07 B2</t>
  </si>
  <si>
    <t>Balham</t>
  </si>
  <si>
    <t>BALHAM07 B1</t>
  </si>
  <si>
    <t>Bank (Cannon Street)</t>
  </si>
  <si>
    <t>BANK  09 B4</t>
  </si>
  <si>
    <t xml:space="preserve">Bank </t>
  </si>
  <si>
    <t>CEN</t>
  </si>
  <si>
    <t>201806 110032</t>
  </si>
  <si>
    <t>Bank (Central)</t>
  </si>
  <si>
    <t>BANK  07 B1</t>
  </si>
  <si>
    <t>Bank (Monument)</t>
  </si>
  <si>
    <t>MON   08 B3</t>
  </si>
  <si>
    <t>Bank (Northern)</t>
  </si>
  <si>
    <t>BANK  08 B2</t>
  </si>
  <si>
    <t>Barbican</t>
  </si>
  <si>
    <t>BARBCN07 B1</t>
  </si>
  <si>
    <t>Farringdon</t>
  </si>
  <si>
    <t>Barkingside</t>
  </si>
  <si>
    <t>BARKSD07 B1</t>
  </si>
  <si>
    <t>Hainault</t>
  </si>
  <si>
    <t>Barons Court</t>
  </si>
  <si>
    <t>BAR CT07 B1</t>
  </si>
  <si>
    <t xml:space="preserve">Hammersmith </t>
  </si>
  <si>
    <t>Battersea Power Station</t>
  </si>
  <si>
    <t>BATTPS07 B1</t>
  </si>
  <si>
    <t>Battersea</t>
  </si>
  <si>
    <t>Bayswater</t>
  </si>
  <si>
    <t>BAYSWR07 B1</t>
  </si>
  <si>
    <t>Edgware Road</t>
  </si>
  <si>
    <t>C&amp;H</t>
  </si>
  <si>
    <t>Becontree</t>
  </si>
  <si>
    <t>BECNTR07 B1</t>
  </si>
  <si>
    <t>Hornchurch</t>
  </si>
  <si>
    <t>Belsize Park</t>
  </si>
  <si>
    <t>BLSZ P07 B1</t>
  </si>
  <si>
    <t>Hampstead</t>
  </si>
  <si>
    <t>Bermondsey</t>
  </si>
  <si>
    <t>BMDSEY07 B1</t>
  </si>
  <si>
    <t>Canada Water</t>
  </si>
  <si>
    <t>JUB</t>
  </si>
  <si>
    <t>Bethnal Green</t>
  </si>
  <si>
    <t>BETH G07 B1</t>
  </si>
  <si>
    <t>Mile End</t>
  </si>
  <si>
    <t>Blackfriars</t>
  </si>
  <si>
    <t>BFRIAR07 B1</t>
  </si>
  <si>
    <t>Blackhorse Road</t>
  </si>
  <si>
    <t>BHSE R07 B1</t>
  </si>
  <si>
    <t>Walthamstow Central</t>
  </si>
  <si>
    <t>VIC</t>
  </si>
  <si>
    <t>Bond St. (Marylebone Rd.)</t>
  </si>
  <si>
    <t>BOND S08 B2</t>
  </si>
  <si>
    <t xml:space="preserve">Bond Street </t>
  </si>
  <si>
    <t>20180326 0008</t>
  </si>
  <si>
    <t>Bond Street</t>
  </si>
  <si>
    <t>BOND S07 A1</t>
  </si>
  <si>
    <t>Borough</t>
  </si>
  <si>
    <t>BORO  07 B1</t>
  </si>
  <si>
    <t>Boston Manor</t>
  </si>
  <si>
    <t>BOST M07 B1</t>
  </si>
  <si>
    <t>Bounds Green</t>
  </si>
  <si>
    <t>BNDS G07 B1</t>
  </si>
  <si>
    <t>Bow Road</t>
  </si>
  <si>
    <t>BOW RD07 B1</t>
  </si>
  <si>
    <t>Stepney Green</t>
  </si>
  <si>
    <t>Brent Cross</t>
  </si>
  <si>
    <t>BRNT X07 B1</t>
  </si>
  <si>
    <t xml:space="preserve">Hendon Central </t>
  </si>
  <si>
    <t>Brixton</t>
  </si>
  <si>
    <t>BRIXTN07 A1</t>
  </si>
  <si>
    <t>Bromley by Bow</t>
  </si>
  <si>
    <t>BROM B07 B1</t>
  </si>
  <si>
    <t>East Ham</t>
  </si>
  <si>
    <t>Buckhurst Hill</t>
  </si>
  <si>
    <t>BUCK H07 B1</t>
  </si>
  <si>
    <t>Loughton</t>
  </si>
  <si>
    <t>Burnt Oak</t>
  </si>
  <si>
    <t>BT OAK07 B1</t>
  </si>
  <si>
    <t>Caledonian Road</t>
  </si>
  <si>
    <t>CAL RD07 B1</t>
  </si>
  <si>
    <t xml:space="preserve">Russell Square </t>
  </si>
  <si>
    <t>Camden Town</t>
  </si>
  <si>
    <t>CAM TN07 B1</t>
  </si>
  <si>
    <t>CANADA07 B1</t>
  </si>
  <si>
    <t>Canary Wharf (West)</t>
  </si>
  <si>
    <t>CANARY95 A1</t>
  </si>
  <si>
    <t>London Bridge Group</t>
  </si>
  <si>
    <t>System written off 01/08/2024</t>
  </si>
  <si>
    <t>Canning Town</t>
  </si>
  <si>
    <t>CANN T07 B1</t>
  </si>
  <si>
    <t>West Ham</t>
  </si>
  <si>
    <t>Cannon Street</t>
  </si>
  <si>
    <t>CAN ST07 B1</t>
  </si>
  <si>
    <t>Mansion House</t>
  </si>
  <si>
    <t>Canons Park</t>
  </si>
  <si>
    <t>CAN PK07 B1</t>
  </si>
  <si>
    <t>Stanmore</t>
  </si>
  <si>
    <t>Chalfont &amp; Latimer</t>
  </si>
  <si>
    <t>CHALFT07 B1</t>
  </si>
  <si>
    <t>Chalk Farm</t>
  </si>
  <si>
    <t>CHK FM07 B1</t>
  </si>
  <si>
    <t>Mornington Crescent</t>
  </si>
  <si>
    <t>Chancery Lane</t>
  </si>
  <si>
    <t>CHAN L07 B1</t>
  </si>
  <si>
    <t>St Pauls</t>
  </si>
  <si>
    <t>Chancery Lane (Remote POM)</t>
  </si>
  <si>
    <t>CHAN L07 D2</t>
  </si>
  <si>
    <t>Bank Group</t>
  </si>
  <si>
    <t>D</t>
  </si>
  <si>
    <t>Moved to Knightsbridge West</t>
  </si>
  <si>
    <t>Charing Cross (Strand)</t>
  </si>
  <si>
    <t>CHAR X07 B1</t>
  </si>
  <si>
    <t>Charing X</t>
  </si>
  <si>
    <t>BAK</t>
  </si>
  <si>
    <t>Charing Cross (Trafalgar Square)</t>
  </si>
  <si>
    <t>CHAR X09 B2</t>
  </si>
  <si>
    <t>Chesham</t>
  </si>
  <si>
    <t>CHESHM07 B1</t>
  </si>
  <si>
    <t>Chigwell</t>
  </si>
  <si>
    <t>CHIGWL07 B1</t>
  </si>
  <si>
    <t>Chiswick Park</t>
  </si>
  <si>
    <t>CHIS P07 B1</t>
  </si>
  <si>
    <t>Turnham Green</t>
  </si>
  <si>
    <t>Chorleywood</t>
  </si>
  <si>
    <t>CHORLY07 B1</t>
  </si>
  <si>
    <t>Clapham Common</t>
  </si>
  <si>
    <t>CLAP C07 B1</t>
  </si>
  <si>
    <t>Clapham North</t>
  </si>
  <si>
    <t>CLAP N07 B1</t>
  </si>
  <si>
    <t xml:space="preserve">Oval </t>
  </si>
  <si>
    <t>Clapham South</t>
  </si>
  <si>
    <t>CLAP S07 B1</t>
  </si>
  <si>
    <t>Cockfosters</t>
  </si>
  <si>
    <t>COCKFS07 B1</t>
  </si>
  <si>
    <t>Colindale</t>
  </si>
  <si>
    <t>COLIND07 B1</t>
  </si>
  <si>
    <t>Colliers Wood</t>
  </si>
  <si>
    <t>COLL W07 B1</t>
  </si>
  <si>
    <t>Covent Garden</t>
  </si>
  <si>
    <t>COV GD07 B1</t>
  </si>
  <si>
    <t>Leicester Square</t>
  </si>
  <si>
    <t>Croxley</t>
  </si>
  <si>
    <t>CROXLY07 B1</t>
  </si>
  <si>
    <t>Pinner</t>
  </si>
  <si>
    <t>Dagenham East</t>
  </si>
  <si>
    <t>DAGM E07 B1</t>
  </si>
  <si>
    <t>Dagenham Heathway</t>
  </si>
  <si>
    <t>DAGM H07 B1</t>
  </si>
  <si>
    <t>Debden</t>
  </si>
  <si>
    <t>DEBDEN07 B1</t>
  </si>
  <si>
    <t>Dollis Hill</t>
  </si>
  <si>
    <t>DOLL H07 B1</t>
  </si>
  <si>
    <t xml:space="preserve">Willesden Green </t>
  </si>
  <si>
    <t>EALG C07 B1</t>
  </si>
  <si>
    <t>Earl's Court (Main)</t>
  </si>
  <si>
    <t>EARL C90 A1</t>
  </si>
  <si>
    <t xml:space="preserve">Earl's Court </t>
  </si>
  <si>
    <t>Earl's Court (Warwick Road)</t>
  </si>
  <si>
    <t>EARL C92 B2</t>
  </si>
  <si>
    <t>East Acton</t>
  </si>
  <si>
    <t>E ACTN07 B1</t>
  </si>
  <si>
    <t>White City</t>
  </si>
  <si>
    <t>East Finchley</t>
  </si>
  <si>
    <t>E FCHY07 B1</t>
  </si>
  <si>
    <t xml:space="preserve">High Barnet </t>
  </si>
  <si>
    <t>E HAM 07 B1</t>
  </si>
  <si>
    <t xml:space="preserve">East Ham </t>
  </si>
  <si>
    <t>East Putney</t>
  </si>
  <si>
    <t>E PTNY07 B1</t>
  </si>
  <si>
    <t>Fulham Broadway</t>
  </si>
  <si>
    <t>Eastcote</t>
  </si>
  <si>
    <t>EASTCT07 B1</t>
  </si>
  <si>
    <t>Uxbridge</t>
  </si>
  <si>
    <t>Edgware</t>
  </si>
  <si>
    <t>EDGWRE07 B1</t>
  </si>
  <si>
    <t>Hendon Central</t>
  </si>
  <si>
    <t>Edgware Road (Bakerloo)</t>
  </si>
  <si>
    <t>EDG RB07 B1</t>
  </si>
  <si>
    <t>Warwick Avenue</t>
  </si>
  <si>
    <t>Edgware Road (C&amp;H)</t>
  </si>
  <si>
    <t>EDG RM07 B1</t>
  </si>
  <si>
    <t>Elephant &amp; Castle (Bakerloo)</t>
  </si>
  <si>
    <t>ELEPHT07 B1</t>
  </si>
  <si>
    <t>Elephant &amp; Castle</t>
  </si>
  <si>
    <t>Elephant &amp; Castle (Northern)</t>
  </si>
  <si>
    <t>ELEPHT08 B2</t>
  </si>
  <si>
    <t>Elm Park</t>
  </si>
  <si>
    <t>ELM PK07 B1</t>
  </si>
  <si>
    <t>Embankment</t>
  </si>
  <si>
    <t>EMBKMT07 B1</t>
  </si>
  <si>
    <t xml:space="preserve">Embankment </t>
  </si>
  <si>
    <t>Epping</t>
  </si>
  <si>
    <t>EPPING07 B1</t>
  </si>
  <si>
    <t>Euston</t>
  </si>
  <si>
    <t>EUSTON07 A1</t>
  </si>
  <si>
    <t xml:space="preserve">Euston </t>
  </si>
  <si>
    <t>Euston Square</t>
  </si>
  <si>
    <t>EUS SQ07 B1</t>
  </si>
  <si>
    <t>Met</t>
  </si>
  <si>
    <t>Fairlop</t>
  </si>
  <si>
    <t>FAIRLP07 B1</t>
  </si>
  <si>
    <t>Farringdon (East)</t>
  </si>
  <si>
    <t>FDON  08 B2</t>
  </si>
  <si>
    <t>Farringdon (Main)</t>
  </si>
  <si>
    <t>FDON  07 B1</t>
  </si>
  <si>
    <t>Finchley Central</t>
  </si>
  <si>
    <t>FCHY C07 B1</t>
  </si>
  <si>
    <t>Finchley Road</t>
  </si>
  <si>
    <t>FCHY R07 B1</t>
  </si>
  <si>
    <t xml:space="preserve">Wembley Park </t>
  </si>
  <si>
    <t>FULM B07 B1</t>
  </si>
  <si>
    <t>Gants Hill</t>
  </si>
  <si>
    <t>GNTS H07 B1</t>
  </si>
  <si>
    <t>Wanstead</t>
  </si>
  <si>
    <t>Gloucester Road</t>
  </si>
  <si>
    <t>GLOS R07 A1</t>
  </si>
  <si>
    <t xml:space="preserve">Gloucester Road </t>
  </si>
  <si>
    <t>Golders Green</t>
  </si>
  <si>
    <t>GOLD G07 B1</t>
  </si>
  <si>
    <t>Goldhawk Road</t>
  </si>
  <si>
    <t>GHWK R07 B1</t>
  </si>
  <si>
    <t>Ladbroke Grove</t>
  </si>
  <si>
    <t>Goodge Street</t>
  </si>
  <si>
    <t>GDGE S07 B1</t>
  </si>
  <si>
    <t>Warren Street</t>
  </si>
  <si>
    <t>Grange Hill</t>
  </si>
  <si>
    <t>GRGE H07 B1</t>
  </si>
  <si>
    <t>Great Portland Street</t>
  </si>
  <si>
    <t>GT P S07 B1</t>
  </si>
  <si>
    <t>Green Park</t>
  </si>
  <si>
    <t>GRN PK07 A1</t>
  </si>
  <si>
    <t>Greenford</t>
  </si>
  <si>
    <t>GRNFD 07 B1</t>
  </si>
  <si>
    <t>HAINLT07 B1</t>
  </si>
  <si>
    <t>Hammersmith (C&amp;H)</t>
  </si>
  <si>
    <t>HSTH M93 B1</t>
  </si>
  <si>
    <t>Hammersmith (D&amp;P) (Main)</t>
  </si>
  <si>
    <t>HSTH D90 B1</t>
  </si>
  <si>
    <t>Hammersmith (D&amp;P) (South)</t>
  </si>
  <si>
    <t>HSTH D92 B2</t>
  </si>
  <si>
    <t>HSTEAD07 B1</t>
  </si>
  <si>
    <t>Hanger Lane</t>
  </si>
  <si>
    <t>HANG L07 B1</t>
  </si>
  <si>
    <t>Harrow on the Hill</t>
  </si>
  <si>
    <t>HRRW H07 B1</t>
  </si>
  <si>
    <t xml:space="preserve">Harrow-on-the-Hill </t>
  </si>
  <si>
    <t>Hatton Cross</t>
  </si>
  <si>
    <t>HTTN X07 B1</t>
  </si>
  <si>
    <t>Heathrow T23 (Main)</t>
  </si>
  <si>
    <t>HROW C07 A1</t>
  </si>
  <si>
    <t xml:space="preserve">Heathrow </t>
  </si>
  <si>
    <t>Yes x 2</t>
  </si>
  <si>
    <t>Heathrow T23 (remote POM)</t>
  </si>
  <si>
    <t>HROW C07 A2</t>
  </si>
  <si>
    <t>Heathrow T4</t>
  </si>
  <si>
    <t>HROW 407 B1</t>
  </si>
  <si>
    <t>HEND C07 B1</t>
  </si>
  <si>
    <t>High Barnet (Main)</t>
  </si>
  <si>
    <t>HI BNT07 B1</t>
  </si>
  <si>
    <t>High Barnet (Remote POM)</t>
  </si>
  <si>
    <t>HI BNT07 D2</t>
  </si>
  <si>
    <t>High Street Kensington</t>
  </si>
  <si>
    <t>HSK   07 B1</t>
  </si>
  <si>
    <t>Highbury &amp; Islington</t>
  </si>
  <si>
    <t>HIBURY07 B1</t>
  </si>
  <si>
    <t>Highgate</t>
  </si>
  <si>
    <t>HIGATE07 B1</t>
  </si>
  <si>
    <t>Hillingdon</t>
  </si>
  <si>
    <t>HILLDN07 B1</t>
  </si>
  <si>
    <t xml:space="preserve">Holborn </t>
  </si>
  <si>
    <t>HOLBRN07 A1</t>
  </si>
  <si>
    <t>Holborn</t>
  </si>
  <si>
    <t>Holborn 2</t>
  </si>
  <si>
    <t>HOLBRN07 D2</t>
  </si>
  <si>
    <t>Device moved to TCR Dean St</t>
  </si>
  <si>
    <t>Holland Park</t>
  </si>
  <si>
    <t>HLLD P07 B1</t>
  </si>
  <si>
    <t>Shepherds Bush</t>
  </si>
  <si>
    <t>Holloway Road</t>
  </si>
  <si>
    <t>HLWY R07 B1</t>
  </si>
  <si>
    <t>HORNCH07 B1</t>
  </si>
  <si>
    <t>Hounslow Central</t>
  </si>
  <si>
    <t>HSLO C07 B1</t>
  </si>
  <si>
    <t>Hounslow East</t>
  </si>
  <si>
    <t>HSLO E07 B1</t>
  </si>
  <si>
    <t>Hounslow West</t>
  </si>
  <si>
    <t>HSLO W07 B1</t>
  </si>
  <si>
    <t>Hyde Park Corner</t>
  </si>
  <si>
    <t>HPC   07 B1</t>
  </si>
  <si>
    <t>Knightsbridge</t>
  </si>
  <si>
    <t>Ickenham</t>
  </si>
  <si>
    <t>ICKENM07 B1</t>
  </si>
  <si>
    <t>Kennington</t>
  </si>
  <si>
    <t>KENN  07 B1</t>
  </si>
  <si>
    <t>Kentish Town</t>
  </si>
  <si>
    <t>KTSH T07 B1</t>
  </si>
  <si>
    <t>Kilburn</t>
  </si>
  <si>
    <t>KILBN 07 B1</t>
  </si>
  <si>
    <t>Kilburn Park</t>
  </si>
  <si>
    <t>KLBN P07 B1</t>
  </si>
  <si>
    <t>King's Cross St Pancras (Northern)</t>
  </si>
  <si>
    <t>KXN   07 A2</t>
  </si>
  <si>
    <t xml:space="preserve">King's Cross </t>
  </si>
  <si>
    <t>King's Cross St Pancras (Tube 1)</t>
  </si>
  <si>
    <t>KXT   98 A3</t>
  </si>
  <si>
    <t>King's Cross St Pancras (Tube 2)</t>
  </si>
  <si>
    <t>KXT   98 A4</t>
  </si>
  <si>
    <t>King's Cross St Pancras (Western)</t>
  </si>
  <si>
    <t>KXM   99 A1</t>
  </si>
  <si>
    <t>Kingsbury</t>
  </si>
  <si>
    <t>KGSBRY07 B1</t>
  </si>
  <si>
    <t>Knightsbridge (East)</t>
  </si>
  <si>
    <t>KBDG  07 B1</t>
  </si>
  <si>
    <t>Knightsbridge (West)</t>
  </si>
  <si>
    <t>KBDG  08 B2</t>
  </si>
  <si>
    <t>LBKE G07 B1</t>
  </si>
  <si>
    <t>Lambeth North</t>
  </si>
  <si>
    <t>LAM N 07 B1</t>
  </si>
  <si>
    <t>Lancaster Gate</t>
  </si>
  <si>
    <t>LANC G07 B1</t>
  </si>
  <si>
    <t>Marble Arch</t>
  </si>
  <si>
    <t>Latimer Road</t>
  </si>
  <si>
    <t>LAT RD07 B1</t>
  </si>
  <si>
    <t>Leicester Square (Northern)</t>
  </si>
  <si>
    <t>LEIC S07 B1</t>
  </si>
  <si>
    <t>Leicester Square (Piccadilly)</t>
  </si>
  <si>
    <t>LEIC S07 D2</t>
  </si>
  <si>
    <t>Leyton</t>
  </si>
  <si>
    <t>LEYTON07 B1</t>
  </si>
  <si>
    <t xml:space="preserve">Leytonstone </t>
  </si>
  <si>
    <t>Leytonstone</t>
  </si>
  <si>
    <t>LSTONE07 B1</t>
  </si>
  <si>
    <t>Liverpool Street (C&amp;H)</t>
  </si>
  <si>
    <t>LIV ST13 B1</t>
  </si>
  <si>
    <t xml:space="preserve">Liverpool Street </t>
  </si>
  <si>
    <t>Liverpool Street (Central)</t>
  </si>
  <si>
    <t>LIV ST26 B2</t>
  </si>
  <si>
    <t>Liverpool Street (Main)</t>
  </si>
  <si>
    <t>LIV ST14 D5</t>
  </si>
  <si>
    <t>Liverpool Street (Main1)</t>
  </si>
  <si>
    <t>LIV ST14 A3</t>
  </si>
  <si>
    <t>Liverpool Street Group</t>
  </si>
  <si>
    <t>Storage</t>
  </si>
  <si>
    <t>Liverpool Street (Main2)</t>
  </si>
  <si>
    <t>LIV ST14 A4</t>
  </si>
  <si>
    <t>London Bridge (Borough High St)</t>
  </si>
  <si>
    <t>LDON B92 B3</t>
  </si>
  <si>
    <t xml:space="preserve">London Bridge </t>
  </si>
  <si>
    <t>London Bridge (Main)</t>
  </si>
  <si>
    <t>LDON B92 B4</t>
  </si>
  <si>
    <t>London Bridge (Remote POM)</t>
  </si>
  <si>
    <t>LDON B90 D2</t>
  </si>
  <si>
    <t>Removed to London Bridge (Main) to make a "B" device</t>
  </si>
  <si>
    <t>LOUGTN07 B1</t>
  </si>
  <si>
    <t>Maida Vale</t>
  </si>
  <si>
    <t>MAID V07 B1</t>
  </si>
  <si>
    <r>
      <rPr>
        <sz val="11"/>
        <color rgb="FFFF0000"/>
        <rFont val="Calibri"/>
        <family val="2"/>
        <scheme val="minor"/>
      </rPr>
      <t>RCS - 27437, SDM504 - 798 system written off 01/08/2024</t>
    </r>
    <r>
      <rPr>
        <sz val="11"/>
        <color theme="1"/>
        <rFont val="Calibri"/>
        <family val="2"/>
        <scheme val="minor"/>
      </rPr>
      <t xml:space="preserve">    (15/12/21 BV)</t>
    </r>
  </si>
  <si>
    <t>Manor House</t>
  </si>
  <si>
    <t>MANR H07 B1</t>
  </si>
  <si>
    <t>MANS H07 B1</t>
  </si>
  <si>
    <t>MBLE A07 A1</t>
  </si>
  <si>
    <t>Marylebone</t>
  </si>
  <si>
    <t>MBONE 07 B1</t>
  </si>
  <si>
    <t>MILEND07 B1</t>
  </si>
  <si>
    <t>Mill Hill East</t>
  </si>
  <si>
    <t>MHE   07 B1</t>
  </si>
  <si>
    <t>Moor Park</t>
  </si>
  <si>
    <t>MOOR P07 B1</t>
  </si>
  <si>
    <t>Moorgate (Met)</t>
  </si>
  <si>
    <t>MGTE  09 B2</t>
  </si>
  <si>
    <t>2018032 60009</t>
  </si>
  <si>
    <t>Moorgate (Northern)</t>
  </si>
  <si>
    <t>MGTE  07 B1</t>
  </si>
  <si>
    <t>Morden</t>
  </si>
  <si>
    <t>MORDEN07 B1</t>
  </si>
  <si>
    <t xml:space="preserve">Morden </t>
  </si>
  <si>
    <t>MORN C07 B1</t>
  </si>
  <si>
    <t>Neasden</t>
  </si>
  <si>
    <t>NEASDN07 B1</t>
  </si>
  <si>
    <t>Willesdden Green</t>
  </si>
  <si>
    <t>Newbury Park</t>
  </si>
  <si>
    <t>NEWB P07 B1</t>
  </si>
  <si>
    <t>Nine Elms</t>
  </si>
  <si>
    <t>NELMS 07 B1</t>
  </si>
  <si>
    <t>North Acton</t>
  </si>
  <si>
    <t>N ACTN07 B1</t>
  </si>
  <si>
    <t>North Ealing</t>
  </si>
  <si>
    <t>N EALG07 B1</t>
  </si>
  <si>
    <t>North Greenwich</t>
  </si>
  <si>
    <t>N GREN07 B1</t>
  </si>
  <si>
    <t>Canary Wharf</t>
  </si>
  <si>
    <t>North Harrow</t>
  </si>
  <si>
    <t>N HRRW07 B1</t>
  </si>
  <si>
    <t>Northfields</t>
  </si>
  <si>
    <t>NTHFLD07 B1</t>
  </si>
  <si>
    <t>Northolt</t>
  </si>
  <si>
    <t>NTHOLT07 B1</t>
  </si>
  <si>
    <t>Northwick Park</t>
  </si>
  <si>
    <t>NWCK P07 B1</t>
  </si>
  <si>
    <t>Northwood</t>
  </si>
  <si>
    <t>NWOOD 07 B1</t>
  </si>
  <si>
    <t>Northwood Hills</t>
  </si>
  <si>
    <t>NWD HL07 B1</t>
  </si>
  <si>
    <t>Notting Hill Gate</t>
  </si>
  <si>
    <t>NHG   07 B1</t>
  </si>
  <si>
    <t>Oakwood</t>
  </si>
  <si>
    <t>OAKWD 07 B1</t>
  </si>
  <si>
    <t>Old Street</t>
  </si>
  <si>
    <t>OLD ST07 B1</t>
  </si>
  <si>
    <t>Osterley</t>
  </si>
  <si>
    <t>OSTLEY07 B1</t>
  </si>
  <si>
    <t>Oval</t>
  </si>
  <si>
    <t>OVAL  07 B1</t>
  </si>
  <si>
    <t>Oxford Circus (Main)</t>
  </si>
  <si>
    <t>OXO   07 A1</t>
  </si>
  <si>
    <t>Oxford Circus (New POM room)</t>
  </si>
  <si>
    <t>OXO   07 D3</t>
  </si>
  <si>
    <t>Oxford Circus (Remote POM)</t>
  </si>
  <si>
    <t>OXO   07 A2</t>
  </si>
  <si>
    <t xml:space="preserve">Oxford Circus </t>
  </si>
  <si>
    <t>Paddington (Bakerloo)</t>
  </si>
  <si>
    <t>PADD  81 B3</t>
  </si>
  <si>
    <r>
      <rPr>
        <sz val="11"/>
        <rFont val="Calibri"/>
        <family val="2"/>
        <scheme val="minor"/>
      </rPr>
      <t>Paddington</t>
    </r>
    <r>
      <rPr>
        <b/>
        <sz val="11"/>
        <rFont val="Calibri"/>
        <family val="2"/>
        <scheme val="minor"/>
      </rPr>
      <t xml:space="preserve"> </t>
    </r>
  </si>
  <si>
    <t>Paddington (Main)</t>
  </si>
  <si>
    <t>PADD  09 A1</t>
  </si>
  <si>
    <t xml:space="preserve">Paddington </t>
  </si>
  <si>
    <t>Paddington (Praed Street)</t>
  </si>
  <si>
    <t>PADD  80 B2</t>
  </si>
  <si>
    <t>Paddington (Suburban)</t>
  </si>
  <si>
    <t>PADD  08 B4</t>
  </si>
  <si>
    <t>Park Royal</t>
  </si>
  <si>
    <t>PK RYL07 B1</t>
  </si>
  <si>
    <t>Parsons Green</t>
  </si>
  <si>
    <t>PSNS G07 B1</t>
  </si>
  <si>
    <t>Perivale</t>
  </si>
  <si>
    <t>PERIVL07 B1</t>
  </si>
  <si>
    <t>Piccadilly Circus</t>
  </si>
  <si>
    <t>PICC C07 A1</t>
  </si>
  <si>
    <t xml:space="preserve">Piccadilly Circus </t>
  </si>
  <si>
    <t>Pimlico</t>
  </si>
  <si>
    <t>PIMLCO07 B1</t>
  </si>
  <si>
    <t>Vauxhall</t>
  </si>
  <si>
    <t>PINNER07 B1</t>
  </si>
  <si>
    <t>Plaistow</t>
  </si>
  <si>
    <t>PLASTW07 B1</t>
  </si>
  <si>
    <t>Preston Road</t>
  </si>
  <si>
    <t>PRES R07 B1</t>
  </si>
  <si>
    <t>Putney Bridge</t>
  </si>
  <si>
    <t>PTNY B07 B1</t>
  </si>
  <si>
    <t>Queensbury</t>
  </si>
  <si>
    <t>QNSBRY07 B1</t>
  </si>
  <si>
    <t>Queensway</t>
  </si>
  <si>
    <t>QNSWAY07 B1</t>
  </si>
  <si>
    <t>Ravenscourt Park</t>
  </si>
  <si>
    <t>RVCT P07 B1</t>
  </si>
  <si>
    <t>Rayners Lane</t>
  </si>
  <si>
    <t>RAYN L07 B1</t>
  </si>
  <si>
    <t>Redbridge</t>
  </si>
  <si>
    <t>REDBDG07 B1</t>
  </si>
  <si>
    <t>Regent's Park</t>
  </si>
  <si>
    <t>REG PK07 B1</t>
  </si>
  <si>
    <t>Rickmansworth</t>
  </si>
  <si>
    <t>RICKY 07 B1</t>
  </si>
  <si>
    <t>Roding Valley</t>
  </si>
  <si>
    <t>ROD VY07 B1</t>
  </si>
  <si>
    <t>Royal Oak</t>
  </si>
  <si>
    <t>ROYL O07 B1</t>
  </si>
  <si>
    <t>Ruislip</t>
  </si>
  <si>
    <t>RUISLP07 B1</t>
  </si>
  <si>
    <t>Ruislip Gardens</t>
  </si>
  <si>
    <t>RSLP G07 B1</t>
  </si>
  <si>
    <t>Ruislip Manor</t>
  </si>
  <si>
    <t>RSLP M07 B1</t>
  </si>
  <si>
    <t>Russell Square</t>
  </si>
  <si>
    <t>RUS SQ07 A1</t>
  </si>
  <si>
    <t>Seven Sisters (HR)</t>
  </si>
  <si>
    <t>SEVN S08 B2</t>
  </si>
  <si>
    <t>Seven Sisters</t>
  </si>
  <si>
    <t>Seven Sisters (Network Rail)</t>
  </si>
  <si>
    <t>SEVN S07 B1</t>
  </si>
  <si>
    <t>Shepherd's Bush (Central)</t>
  </si>
  <si>
    <t>SH B C07 A1</t>
  </si>
  <si>
    <t>Shepherd's Bush Market</t>
  </si>
  <si>
    <t>SH B M07 B1</t>
  </si>
  <si>
    <t>Sloane Square</t>
  </si>
  <si>
    <t>SLO SQ07 B1</t>
  </si>
  <si>
    <t>South Kensington</t>
  </si>
  <si>
    <t>Snaresbrook</t>
  </si>
  <si>
    <t>SNARES07 B1</t>
  </si>
  <si>
    <t>South Ealing</t>
  </si>
  <si>
    <t>S EALG07 B1</t>
  </si>
  <si>
    <t>South Harrow</t>
  </si>
  <si>
    <t>S HRRW07 B1</t>
  </si>
  <si>
    <t>S KENS07 A1</t>
  </si>
  <si>
    <t>South Ruislip</t>
  </si>
  <si>
    <t>S RSLP07 B1</t>
  </si>
  <si>
    <t>South Wimbledon</t>
  </si>
  <si>
    <t>S WIMB07 B1</t>
  </si>
  <si>
    <t xml:space="preserve">South Woodford </t>
  </si>
  <si>
    <t>S WDFD07 B1</t>
  </si>
  <si>
    <t>Southfields</t>
  </si>
  <si>
    <t>STHFLD07 B1</t>
  </si>
  <si>
    <t>Southgate</t>
  </si>
  <si>
    <t>STHGTE07 B1</t>
  </si>
  <si>
    <t>Southwark (East)</t>
  </si>
  <si>
    <t>STHWRK07 B1</t>
  </si>
  <si>
    <t>Westminster</t>
  </si>
  <si>
    <t>Southwark (West)</t>
  </si>
  <si>
    <t>STHWRK07 D2</t>
  </si>
  <si>
    <t>Device moved to Paddington (Bakerloo)</t>
  </si>
  <si>
    <t>St James's Park (Main)</t>
  </si>
  <si>
    <t>SJP   07 B1</t>
  </si>
  <si>
    <t>St. John's Wood</t>
  </si>
  <si>
    <t>SJW   07 B1</t>
  </si>
  <si>
    <t>Swiss Cottage</t>
  </si>
  <si>
    <t>St. Paul's</t>
  </si>
  <si>
    <t>ST PLS07 B1</t>
  </si>
  <si>
    <t>Stamford Brook</t>
  </si>
  <si>
    <t>STFD B07 B1</t>
  </si>
  <si>
    <t>STANMR07 B1</t>
  </si>
  <si>
    <t>STEP G07 B1</t>
  </si>
  <si>
    <t>Stockwell</t>
  </si>
  <si>
    <t>STOKWL07 B1</t>
  </si>
  <si>
    <t>Stratford (East)</t>
  </si>
  <si>
    <t>STFORD08 A1</t>
  </si>
  <si>
    <t xml:space="preserve">Stratford </t>
  </si>
  <si>
    <t>Stratford (Mezzanine)</t>
  </si>
  <si>
    <t>STFORD07 B2</t>
  </si>
  <si>
    <t>Stratford (North)</t>
  </si>
  <si>
    <t>STFRDN45 B3</t>
  </si>
  <si>
    <t>Sudbury Hill</t>
  </si>
  <si>
    <t>SUD HL07 B1</t>
  </si>
  <si>
    <t>Sudbury Town</t>
  </si>
  <si>
    <t>SUD TN07 B1</t>
  </si>
  <si>
    <t>SWIS C07 B1</t>
  </si>
  <si>
    <t>Temple</t>
  </si>
  <si>
    <t>TEMPLE07 B1</t>
  </si>
  <si>
    <t>Theydon Bois</t>
  </si>
  <si>
    <t>THEY B07 B1</t>
  </si>
  <si>
    <t>Tooting Bec</t>
  </si>
  <si>
    <t>TOO BC07 B1</t>
  </si>
  <si>
    <t>Tooting Broadway</t>
  </si>
  <si>
    <t>TOO BY07 B1</t>
  </si>
  <si>
    <t>Tottenham Court Road (Dean Street)</t>
  </si>
  <si>
    <t>TCR   07 B2</t>
  </si>
  <si>
    <t>Tottenham Court Road</t>
  </si>
  <si>
    <t>Tottenham Court Road (Main)</t>
  </si>
  <si>
    <t>TCR   08 A1</t>
  </si>
  <si>
    <t>Tottenham Hale</t>
  </si>
  <si>
    <t>TOTT H07 B1</t>
  </si>
  <si>
    <t>Victoria Line North Group</t>
  </si>
  <si>
    <t>System used at other stations</t>
  </si>
  <si>
    <t>Totteridge &amp; Whetstone</t>
  </si>
  <si>
    <t>TOTTRG07 B1</t>
  </si>
  <si>
    <t>Tower Hill (Entrance Ticket Hall)</t>
  </si>
  <si>
    <t>TOWR H07 B1</t>
  </si>
  <si>
    <t xml:space="preserve">Tower Hill </t>
  </si>
  <si>
    <t>Tufnell Park</t>
  </si>
  <si>
    <t>TFNL P07 B1</t>
  </si>
  <si>
    <t>TURN G07 B1</t>
  </si>
  <si>
    <t>Turnpike Lane</t>
  </si>
  <si>
    <t>TPKE L07 B1</t>
  </si>
  <si>
    <t>Upminster Bridge</t>
  </si>
  <si>
    <t>UPM BR07 B1</t>
  </si>
  <si>
    <t>Upney</t>
  </si>
  <si>
    <t>UPNEY 07 B1</t>
  </si>
  <si>
    <t>Upton Park</t>
  </si>
  <si>
    <t>UPTN P07 B1</t>
  </si>
  <si>
    <t>UXBGE 07 B1</t>
  </si>
  <si>
    <t>VAUXLL07 B1</t>
  </si>
  <si>
    <t>Victoria (District)</t>
  </si>
  <si>
    <t>VIC   80 B3</t>
  </si>
  <si>
    <t xml:space="preserve">Victoria </t>
  </si>
  <si>
    <t>Victoria (North)</t>
  </si>
  <si>
    <t>VIC   08 B4</t>
  </si>
  <si>
    <t>Victoria (Remote POM)</t>
  </si>
  <si>
    <t>VIC   07 D5</t>
  </si>
  <si>
    <t>Victoria (Victoria 1)</t>
  </si>
  <si>
    <t>VIC   07 A1</t>
  </si>
  <si>
    <t>Victoria (Victoria 2)</t>
  </si>
  <si>
    <t>VIC   07 A2</t>
  </si>
  <si>
    <t>WSTW C07 B1</t>
  </si>
  <si>
    <t>WSTEAD07 B1</t>
  </si>
  <si>
    <t>WRRN S07 B1</t>
  </si>
  <si>
    <t>WCK AV07 B1</t>
  </si>
  <si>
    <t>Waterloo (Assist)</t>
  </si>
  <si>
    <t>WLOO  10 B3</t>
  </si>
  <si>
    <t xml:space="preserve">Waterloo </t>
  </si>
  <si>
    <t>Waterloo (Colonnade)</t>
  </si>
  <si>
    <t>WLOO J07 A1</t>
  </si>
  <si>
    <t>Waterloo (Main)</t>
  </si>
  <si>
    <t>WLOO  09 B2</t>
  </si>
  <si>
    <t>Waterloo Group</t>
  </si>
  <si>
    <t>Removed and taken to Farringdon East</t>
  </si>
  <si>
    <t>Waterloo (Southbank)</t>
  </si>
  <si>
    <t>WLOO  08 B4</t>
  </si>
  <si>
    <t>20180326 0010</t>
  </si>
  <si>
    <t>Watford</t>
  </si>
  <si>
    <t>WATFD 07 B1</t>
  </si>
  <si>
    <t>Wembley Park (Bridge Road)</t>
  </si>
  <si>
    <t>WEM PK07 B2</t>
  </si>
  <si>
    <t>Wembley Park (Stadium)</t>
  </si>
  <si>
    <t>WEM PK07 B1</t>
  </si>
  <si>
    <t>West Acton</t>
  </si>
  <si>
    <t>W ACTN07 B1</t>
  </si>
  <si>
    <t>West Brompton</t>
  </si>
  <si>
    <t>W BROM07 B1</t>
  </si>
  <si>
    <t>West Finchley</t>
  </si>
  <si>
    <t>W FCHY07 B1</t>
  </si>
  <si>
    <t>W HAM 07 B1</t>
  </si>
  <si>
    <t>West Hampstead</t>
  </si>
  <si>
    <t>W HSTD07 B1</t>
  </si>
  <si>
    <t>West Harrow</t>
  </si>
  <si>
    <t>W HRRW07 B1</t>
  </si>
  <si>
    <t>West Kensington</t>
  </si>
  <si>
    <t>W KENS07 B1</t>
  </si>
  <si>
    <t>West Ruislip</t>
  </si>
  <si>
    <t>W RSLP07 B1</t>
  </si>
  <si>
    <t>Westbourne Park</t>
  </si>
  <si>
    <t>WBNE P07 B1</t>
  </si>
  <si>
    <t>WMNSTR07 B1</t>
  </si>
  <si>
    <t>W CITY07 B1</t>
  </si>
  <si>
    <t>WCHAPL07 B1</t>
  </si>
  <si>
    <t>Whiechapel</t>
  </si>
  <si>
    <t>Willesden Green</t>
  </si>
  <si>
    <t>WLSD G07 B1</t>
  </si>
  <si>
    <t>Wimbledon Park</t>
  </si>
  <si>
    <t>WIMB P07 B1</t>
  </si>
  <si>
    <t>Wood Green</t>
  </si>
  <si>
    <t>WOOD G07 A1</t>
  </si>
  <si>
    <t>Wood Lane</t>
  </si>
  <si>
    <t>WOODLN07 B1</t>
  </si>
  <si>
    <t>Woodford (Eastbound)</t>
  </si>
  <si>
    <t>WDFORD07 B1</t>
  </si>
  <si>
    <t>Woodford (Westbound)</t>
  </si>
  <si>
    <t>WDFORD07 B2</t>
  </si>
  <si>
    <t>Woodside Park</t>
  </si>
  <si>
    <t>WOOD P07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</si>
</sst>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2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14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14" fontId="0" fillId="2" borderId="1" xfId="0" applyNumberFormat="1" applyFill="1" applyBorder="1" applyAlignment="1">
      <alignment horizontal="center"/>
    </xf>
    <xf numFmtId="0" fontId="0" fillId="0" borderId="2" xfId="0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/>
    <xf numFmtId="0" fontId="0" fillId="0" borderId="5" xfId="0" applyBorder="1"/>
    <xf numFmtId="0" fontId="0" fillId="2" borderId="2" xfId="0" applyFill="1" applyBorder="1" applyAlignment="1">
      <alignment horizontal="center"/>
    </xf>
    <xf numFmtId="14" fontId="0" fillId="0" borderId="1" xfId="0" applyNumberFormat="1" applyBorder="1"/>
    <xf numFmtId="14" fontId="0" fillId="2" borderId="1" xfId="0" applyNumberFormat="1" applyFill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4" fillId="0" borderId="0" xfId="0" applyFont="1"/>
    <xf numFmtId="14" fontId="0" fillId="3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/>
    <xf numFmtId="0" fontId="0" fillId="0" borderId="0" xfId="0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/>
    </xf>
  </cellXfs>
  <cellStyles count="2">
    <cellStyle name="Hyperlink" xfId="1" builtinId="8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4103-4D37-40BE-AE91-A868A68C0B7D}">
  <sheetPr>
    <pageSetUpPr fitToPage="1"/>
  </sheetPr>
  <dimension ref="A1:M327"/>
  <sheetViews>
    <sheetView tabSelected="1" zoomScale="130" zoomScaleNormal="130" workbookViewId="0">
      <pane xSplit="1" ySplit="1" topLeftCell="I280" activePane="bottomRight" state="frozen"/>
      <selection pane="bottomRight" activeCell="K290" sqref="K290"/>
      <selection pane="bottomLeft" activeCell="A2" sqref="A2"/>
      <selection pane="topRight" activeCell="B1" sqref="B1"/>
    </sheetView>
  </sheetViews>
  <sheetFormatPr defaultRowHeight="14.25"/>
  <cols>
    <col min="1" max="1" width="32.85546875" customWidth="1"/>
    <col min="2" max="2" width="14" style="45" bestFit="1" customWidth="1"/>
    <col min="3" max="3" width="30.7109375" style="32" customWidth="1"/>
    <col min="4" max="4" width="5" bestFit="1" customWidth="1"/>
    <col min="5" max="5" width="5.7109375" customWidth="1"/>
    <col min="7" max="7" width="13.5703125" style="6" bestFit="1" customWidth="1"/>
    <col min="10" max="10" width="11.5703125" customWidth="1"/>
    <col min="11" max="11" width="12.7109375" style="6" bestFit="1" customWidth="1"/>
    <col min="12" max="12" width="51.28515625" style="12" customWidth="1"/>
  </cols>
  <sheetData>
    <row r="1" spans="1:13" s="25" customFormat="1" ht="28.9" thickBot="1">
      <c r="A1" s="23" t="s">
        <v>0</v>
      </c>
      <c r="B1" s="40" t="s">
        <v>1</v>
      </c>
      <c r="C1" s="30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4" t="s">
        <v>9</v>
      </c>
      <c r="K1" s="23" t="s">
        <v>10</v>
      </c>
      <c r="L1" s="23" t="s">
        <v>11</v>
      </c>
    </row>
    <row r="2" spans="1:13">
      <c r="A2" s="46" t="s">
        <v>12</v>
      </c>
      <c r="B2" s="41" t="s">
        <v>13</v>
      </c>
      <c r="C2" s="36" t="s">
        <v>14</v>
      </c>
      <c r="D2" s="35" t="s">
        <v>15</v>
      </c>
      <c r="E2" s="35" t="s">
        <v>16</v>
      </c>
      <c r="F2" s="35"/>
      <c r="G2" s="35">
        <v>25165</v>
      </c>
      <c r="H2" s="35">
        <v>586</v>
      </c>
      <c r="I2" s="35"/>
      <c r="J2" s="35"/>
      <c r="K2" s="37">
        <v>42303</v>
      </c>
      <c r="L2" s="38"/>
    </row>
    <row r="3" spans="1:13">
      <c r="A3" s="47" t="s">
        <v>17</v>
      </c>
      <c r="B3" s="42" t="s">
        <v>18</v>
      </c>
      <c r="C3" s="3" t="s">
        <v>19</v>
      </c>
      <c r="D3" s="2" t="s">
        <v>20</v>
      </c>
      <c r="E3" s="2" t="s">
        <v>16</v>
      </c>
      <c r="F3" s="2"/>
      <c r="G3" s="2">
        <v>26634</v>
      </c>
      <c r="H3" s="2">
        <v>642</v>
      </c>
      <c r="I3" s="2"/>
      <c r="J3" s="2" t="s">
        <v>21</v>
      </c>
      <c r="K3" s="7">
        <v>42442</v>
      </c>
      <c r="M3" s="5"/>
    </row>
    <row r="4" spans="1:13">
      <c r="A4" s="47" t="s">
        <v>22</v>
      </c>
      <c r="B4" s="42" t="s">
        <v>23</v>
      </c>
      <c r="C4" s="3" t="s">
        <v>24</v>
      </c>
      <c r="D4" s="2" t="s">
        <v>25</v>
      </c>
      <c r="E4" s="2" t="s">
        <v>16</v>
      </c>
      <c r="F4" s="2"/>
      <c r="G4" s="2">
        <v>27545</v>
      </c>
      <c r="H4" s="2">
        <v>790</v>
      </c>
      <c r="I4" s="2"/>
      <c r="J4" s="2"/>
      <c r="K4" s="7">
        <v>42509</v>
      </c>
      <c r="M4" s="5"/>
    </row>
    <row r="5" spans="1:13">
      <c r="A5" s="47" t="s">
        <v>26</v>
      </c>
      <c r="B5" s="42" t="s">
        <v>27</v>
      </c>
      <c r="C5" s="3" t="s">
        <v>24</v>
      </c>
      <c r="D5" s="2" t="s">
        <v>25</v>
      </c>
      <c r="E5" s="2" t="s">
        <v>16</v>
      </c>
      <c r="F5" s="2"/>
      <c r="G5" s="2">
        <v>28015</v>
      </c>
      <c r="H5" s="2">
        <v>793</v>
      </c>
      <c r="I5" s="2"/>
      <c r="J5" s="2"/>
      <c r="K5" s="7">
        <v>42512</v>
      </c>
      <c r="M5" s="5"/>
    </row>
    <row r="6" spans="1:13" ht="14.45" customHeight="1">
      <c r="A6" s="47" t="s">
        <v>28</v>
      </c>
      <c r="B6" s="42" t="s">
        <v>29</v>
      </c>
      <c r="C6" s="3" t="s">
        <v>30</v>
      </c>
      <c r="D6" s="2" t="s">
        <v>15</v>
      </c>
      <c r="E6" s="2" t="s">
        <v>16</v>
      </c>
      <c r="F6" s="2"/>
      <c r="G6" s="2">
        <v>26383</v>
      </c>
      <c r="H6" s="2">
        <v>677</v>
      </c>
      <c r="I6" s="2"/>
      <c r="J6" s="2"/>
      <c r="K6" s="7">
        <v>42465</v>
      </c>
      <c r="M6" s="5"/>
    </row>
    <row r="7" spans="1:13">
      <c r="A7" s="47" t="s">
        <v>31</v>
      </c>
      <c r="B7" s="42" t="s">
        <v>32</v>
      </c>
      <c r="C7" s="3" t="s">
        <v>31</v>
      </c>
      <c r="D7" s="2" t="s">
        <v>20</v>
      </c>
      <c r="E7" s="2" t="s">
        <v>16</v>
      </c>
      <c r="F7" s="2"/>
      <c r="G7" s="2">
        <v>28852</v>
      </c>
      <c r="H7" s="2">
        <v>959</v>
      </c>
      <c r="I7" s="2"/>
      <c r="J7" s="2"/>
      <c r="K7" s="7">
        <v>42640</v>
      </c>
    </row>
    <row r="8" spans="1:13">
      <c r="A8" s="47" t="s">
        <v>33</v>
      </c>
      <c r="B8" s="42" t="s">
        <v>34</v>
      </c>
      <c r="C8" s="3" t="s">
        <v>33</v>
      </c>
      <c r="D8" s="2" t="s">
        <v>35</v>
      </c>
      <c r="E8" s="2" t="s">
        <v>16</v>
      </c>
      <c r="F8" s="2"/>
      <c r="G8" s="2">
        <v>28054</v>
      </c>
      <c r="H8" s="2">
        <v>818</v>
      </c>
      <c r="I8" s="2"/>
      <c r="J8" s="2"/>
      <c r="K8" s="7">
        <v>42536</v>
      </c>
      <c r="M8" s="5"/>
    </row>
    <row r="9" spans="1:13" s="5" customFormat="1">
      <c r="A9" s="47" t="s">
        <v>36</v>
      </c>
      <c r="B9" s="42" t="s">
        <v>37</v>
      </c>
      <c r="C9" s="4" t="s">
        <v>36</v>
      </c>
      <c r="D9" s="1" t="s">
        <v>35</v>
      </c>
      <c r="E9" s="1" t="s">
        <v>16</v>
      </c>
      <c r="F9" s="1"/>
      <c r="G9" s="1">
        <v>26649</v>
      </c>
      <c r="H9" s="1">
        <v>608</v>
      </c>
      <c r="I9" s="1"/>
      <c r="J9" s="1" t="s">
        <v>21</v>
      </c>
      <c r="K9" s="11">
        <v>42439</v>
      </c>
      <c r="L9" s="13"/>
      <c r="M9"/>
    </row>
    <row r="10" spans="1:13">
      <c r="A10" s="47" t="s">
        <v>38</v>
      </c>
      <c r="B10" s="42" t="s">
        <v>39</v>
      </c>
      <c r="C10" s="3" t="s">
        <v>40</v>
      </c>
      <c r="D10" s="2" t="s">
        <v>15</v>
      </c>
      <c r="E10" s="2" t="s">
        <v>16</v>
      </c>
      <c r="F10" s="2"/>
      <c r="G10" s="2">
        <v>27537</v>
      </c>
      <c r="H10" s="2">
        <v>788</v>
      </c>
      <c r="I10" s="2"/>
      <c r="J10" s="2"/>
      <c r="K10" s="7">
        <v>42487</v>
      </c>
    </row>
    <row r="11" spans="1:13">
      <c r="A11" s="47" t="s">
        <v>41</v>
      </c>
      <c r="B11" s="42" t="s">
        <v>42</v>
      </c>
      <c r="C11" s="3" t="s">
        <v>41</v>
      </c>
      <c r="D11" s="2" t="s">
        <v>15</v>
      </c>
      <c r="E11" s="2" t="s">
        <v>16</v>
      </c>
      <c r="F11" s="2"/>
      <c r="G11" s="2">
        <v>27430</v>
      </c>
      <c r="H11" s="2">
        <v>772</v>
      </c>
      <c r="I11" s="2"/>
      <c r="J11" s="2" t="s">
        <v>21</v>
      </c>
      <c r="K11" s="9">
        <v>42501</v>
      </c>
      <c r="M11" s="5"/>
    </row>
    <row r="12" spans="1:13" s="5" customFormat="1">
      <c r="A12" s="47" t="s">
        <v>43</v>
      </c>
      <c r="B12" s="43" t="s">
        <v>44</v>
      </c>
      <c r="C12" s="4" t="s">
        <v>45</v>
      </c>
      <c r="D12" s="1" t="s">
        <v>20</v>
      </c>
      <c r="E12" s="1" t="s">
        <v>46</v>
      </c>
      <c r="F12" s="1">
        <v>26469</v>
      </c>
      <c r="G12" s="1"/>
      <c r="H12" s="1">
        <v>757</v>
      </c>
      <c r="I12" s="1">
        <v>2681</v>
      </c>
      <c r="J12" s="1"/>
      <c r="K12" s="11">
        <v>42507</v>
      </c>
      <c r="L12" s="20"/>
      <c r="M12"/>
    </row>
    <row r="13" spans="1:13" s="5" customFormat="1">
      <c r="A13" s="47" t="s">
        <v>47</v>
      </c>
      <c r="B13" s="43" t="s">
        <v>48</v>
      </c>
      <c r="C13" s="4" t="s">
        <v>45</v>
      </c>
      <c r="D13" s="1" t="s">
        <v>20</v>
      </c>
      <c r="E13" s="1" t="s">
        <v>16</v>
      </c>
      <c r="F13" s="1"/>
      <c r="G13" s="1">
        <v>27280</v>
      </c>
      <c r="H13" s="1">
        <v>779</v>
      </c>
      <c r="I13" s="1"/>
      <c r="J13" s="1"/>
      <c r="K13" s="8">
        <v>42486</v>
      </c>
      <c r="L13" s="13"/>
    </row>
    <row r="14" spans="1:13">
      <c r="A14" s="47" t="s">
        <v>49</v>
      </c>
      <c r="B14" s="42" t="s">
        <v>50</v>
      </c>
      <c r="C14" s="3" t="s">
        <v>49</v>
      </c>
      <c r="D14" s="2" t="s">
        <v>35</v>
      </c>
      <c r="E14" s="2" t="s">
        <v>16</v>
      </c>
      <c r="F14" s="2"/>
      <c r="G14" s="2">
        <v>27407</v>
      </c>
      <c r="H14" s="2">
        <v>758</v>
      </c>
      <c r="I14" s="2"/>
      <c r="J14" s="2" t="s">
        <v>21</v>
      </c>
      <c r="K14" s="7">
        <v>42486</v>
      </c>
      <c r="M14" s="5"/>
    </row>
    <row r="15" spans="1:13">
      <c r="A15" s="47" t="s">
        <v>51</v>
      </c>
      <c r="B15" s="42" t="s">
        <v>52</v>
      </c>
      <c r="C15" s="3" t="s">
        <v>53</v>
      </c>
      <c r="D15" s="2" t="s">
        <v>54</v>
      </c>
      <c r="E15" s="2" t="s">
        <v>16</v>
      </c>
      <c r="F15" s="2"/>
      <c r="G15" s="2" t="s">
        <v>55</v>
      </c>
      <c r="H15" s="2">
        <v>2368</v>
      </c>
      <c r="I15" s="2"/>
      <c r="J15" s="2"/>
      <c r="K15" s="7">
        <v>44951</v>
      </c>
    </row>
    <row r="16" spans="1:13">
      <c r="A16" s="47" t="s">
        <v>56</v>
      </c>
      <c r="B16" s="42" t="s">
        <v>57</v>
      </c>
      <c r="C16" s="3" t="s">
        <v>53</v>
      </c>
      <c r="D16" s="2" t="s">
        <v>54</v>
      </c>
      <c r="E16" s="2" t="s">
        <v>16</v>
      </c>
      <c r="F16" s="2"/>
      <c r="G16" s="2">
        <v>26240</v>
      </c>
      <c r="H16" s="2">
        <v>647</v>
      </c>
      <c r="I16" s="2"/>
      <c r="J16" s="2"/>
      <c r="K16" s="11">
        <v>42433</v>
      </c>
      <c r="M16" s="5"/>
    </row>
    <row r="17" spans="1:13">
      <c r="A17" s="47" t="s">
        <v>58</v>
      </c>
      <c r="B17" s="42" t="s">
        <v>59</v>
      </c>
      <c r="C17" s="3" t="s">
        <v>53</v>
      </c>
      <c r="D17" s="2" t="s">
        <v>54</v>
      </c>
      <c r="E17" s="2" t="s">
        <v>16</v>
      </c>
      <c r="F17" s="2"/>
      <c r="G17" s="2">
        <v>28575</v>
      </c>
      <c r="H17" s="2">
        <v>941</v>
      </c>
      <c r="I17" s="2"/>
      <c r="J17" s="2"/>
      <c r="K17" s="7">
        <v>42624</v>
      </c>
    </row>
    <row r="18" spans="1:13">
      <c r="A18" s="47" t="s">
        <v>60</v>
      </c>
      <c r="B18" s="42" t="s">
        <v>61</v>
      </c>
      <c r="C18" s="3" t="s">
        <v>53</v>
      </c>
      <c r="D18" s="2" t="s">
        <v>54</v>
      </c>
      <c r="E18" s="2" t="s">
        <v>16</v>
      </c>
      <c r="F18" s="2"/>
      <c r="G18" s="2">
        <v>26638</v>
      </c>
      <c r="H18" s="2">
        <v>609</v>
      </c>
      <c r="I18" s="2"/>
      <c r="J18" s="2"/>
      <c r="K18" s="7">
        <v>42535</v>
      </c>
      <c r="L18" s="28"/>
    </row>
    <row r="19" spans="1:13">
      <c r="A19" s="47" t="s">
        <v>62</v>
      </c>
      <c r="B19" s="42" t="s">
        <v>63</v>
      </c>
      <c r="C19" s="3" t="s">
        <v>64</v>
      </c>
      <c r="D19" s="2" t="s">
        <v>20</v>
      </c>
      <c r="E19" s="2" t="s">
        <v>16</v>
      </c>
      <c r="F19" s="2"/>
      <c r="G19" s="2">
        <v>26589</v>
      </c>
      <c r="H19" s="2">
        <v>637</v>
      </c>
      <c r="I19" s="2"/>
      <c r="J19" s="2"/>
      <c r="K19" s="7">
        <v>42443</v>
      </c>
    </row>
    <row r="20" spans="1:13" s="5" customFormat="1">
      <c r="A20" s="47" t="s">
        <v>65</v>
      </c>
      <c r="B20" s="42" t="s">
        <v>66</v>
      </c>
      <c r="C20" s="4" t="s">
        <v>67</v>
      </c>
      <c r="D20" s="1" t="s">
        <v>54</v>
      </c>
      <c r="E20" s="1" t="s">
        <v>16</v>
      </c>
      <c r="F20" s="1"/>
      <c r="G20" s="1">
        <v>28379</v>
      </c>
      <c r="H20" s="1">
        <v>895</v>
      </c>
      <c r="I20" s="1"/>
      <c r="J20" s="1"/>
      <c r="K20" s="8">
        <v>42589</v>
      </c>
      <c r="L20" s="13"/>
    </row>
    <row r="21" spans="1:13">
      <c r="A21" s="47" t="s">
        <v>68</v>
      </c>
      <c r="B21" s="42" t="s">
        <v>69</v>
      </c>
      <c r="C21" s="3" t="s">
        <v>70</v>
      </c>
      <c r="D21" s="2" t="s">
        <v>25</v>
      </c>
      <c r="E21" s="2" t="s">
        <v>16</v>
      </c>
      <c r="F21" s="2"/>
      <c r="G21" s="2">
        <v>28615</v>
      </c>
      <c r="H21" s="2">
        <v>826</v>
      </c>
      <c r="I21" s="2"/>
      <c r="J21" s="2"/>
      <c r="K21" s="7">
        <v>42603</v>
      </c>
    </row>
    <row r="22" spans="1:13">
      <c r="A22" s="47" t="s">
        <v>71</v>
      </c>
      <c r="B22" s="42" t="s">
        <v>72</v>
      </c>
      <c r="C22" s="3" t="s">
        <v>73</v>
      </c>
      <c r="D22" s="2" t="s">
        <v>35</v>
      </c>
      <c r="E22" s="2" t="s">
        <v>16</v>
      </c>
      <c r="F22" s="2"/>
      <c r="G22" s="2">
        <v>28050</v>
      </c>
      <c r="H22" s="2">
        <v>678</v>
      </c>
      <c r="I22" s="2"/>
      <c r="J22" s="2"/>
      <c r="K22" s="7">
        <v>44453</v>
      </c>
    </row>
    <row r="23" spans="1:13">
      <c r="A23" s="47" t="s">
        <v>74</v>
      </c>
      <c r="B23" s="42" t="s">
        <v>75</v>
      </c>
      <c r="C23" s="3" t="s">
        <v>76</v>
      </c>
      <c r="D23" s="2" t="s">
        <v>77</v>
      </c>
      <c r="E23" s="2" t="s">
        <v>16</v>
      </c>
      <c r="F23" s="2"/>
      <c r="G23" s="2">
        <v>25168</v>
      </c>
      <c r="H23" s="2">
        <v>699</v>
      </c>
      <c r="I23" s="2"/>
      <c r="J23" s="2" t="s">
        <v>21</v>
      </c>
      <c r="K23" s="9">
        <v>42393</v>
      </c>
      <c r="L23" s="28"/>
      <c r="M23" s="5"/>
    </row>
    <row r="24" spans="1:13" ht="15" customHeight="1">
      <c r="A24" s="47" t="s">
        <v>78</v>
      </c>
      <c r="B24" s="42" t="s">
        <v>79</v>
      </c>
      <c r="C24" s="3" t="s">
        <v>80</v>
      </c>
      <c r="D24" s="2" t="s">
        <v>25</v>
      </c>
      <c r="E24" s="2" t="s">
        <v>16</v>
      </c>
      <c r="F24" s="2"/>
      <c r="G24" s="2">
        <v>28740</v>
      </c>
      <c r="H24" s="2">
        <v>940</v>
      </c>
      <c r="I24" s="2"/>
      <c r="J24" s="2"/>
      <c r="K24" s="7">
        <v>42621</v>
      </c>
    </row>
    <row r="25" spans="1:13" s="5" customFormat="1">
      <c r="A25" s="47" t="s">
        <v>81</v>
      </c>
      <c r="B25" s="42" t="s">
        <v>82</v>
      </c>
      <c r="C25" s="4" t="s">
        <v>83</v>
      </c>
      <c r="D25" s="1" t="s">
        <v>35</v>
      </c>
      <c r="E25" s="1" t="s">
        <v>16</v>
      </c>
      <c r="F25" s="1"/>
      <c r="G25" s="1">
        <v>26560</v>
      </c>
      <c r="H25" s="1">
        <v>597</v>
      </c>
      <c r="I25" s="1"/>
      <c r="J25" s="1" t="s">
        <v>21</v>
      </c>
      <c r="K25" s="11">
        <v>42356</v>
      </c>
      <c r="L25" s="13"/>
    </row>
    <row r="26" spans="1:13">
      <c r="A26" s="47" t="s">
        <v>84</v>
      </c>
      <c r="B26" s="42" t="s">
        <v>85</v>
      </c>
      <c r="C26" s="3" t="s">
        <v>86</v>
      </c>
      <c r="D26" s="2" t="s">
        <v>87</v>
      </c>
      <c r="E26" s="2" t="s">
        <v>16</v>
      </c>
      <c r="F26" s="2"/>
      <c r="G26" s="2">
        <v>27059</v>
      </c>
      <c r="H26" s="2">
        <v>653</v>
      </c>
      <c r="I26" s="2"/>
      <c r="J26" s="2"/>
      <c r="K26" s="9">
        <v>42464</v>
      </c>
    </row>
    <row r="27" spans="1:13" s="5" customFormat="1">
      <c r="A27" s="47" t="s">
        <v>88</v>
      </c>
      <c r="B27" s="42" t="s">
        <v>89</v>
      </c>
      <c r="C27" s="4" t="s">
        <v>90</v>
      </c>
      <c r="D27" s="1" t="s">
        <v>54</v>
      </c>
      <c r="E27" s="1" t="s">
        <v>16</v>
      </c>
      <c r="F27" s="1"/>
      <c r="G27" s="1">
        <v>25169</v>
      </c>
      <c r="H27" s="1">
        <v>658</v>
      </c>
      <c r="I27" s="1"/>
      <c r="J27" s="1" t="s">
        <v>21</v>
      </c>
      <c r="K27" s="11">
        <v>42404</v>
      </c>
      <c r="L27" s="20"/>
    </row>
    <row r="28" spans="1:13">
      <c r="A28" s="47" t="s">
        <v>91</v>
      </c>
      <c r="B28" s="42" t="s">
        <v>92</v>
      </c>
      <c r="C28" s="3" t="s">
        <v>91</v>
      </c>
      <c r="D28" s="2" t="s">
        <v>25</v>
      </c>
      <c r="E28" s="2" t="s">
        <v>16</v>
      </c>
      <c r="F28" s="2"/>
      <c r="G28" s="2">
        <v>27275</v>
      </c>
      <c r="H28" s="2">
        <v>751</v>
      </c>
      <c r="I28" s="2"/>
      <c r="J28" s="2"/>
      <c r="K28" s="7">
        <v>42480</v>
      </c>
    </row>
    <row r="29" spans="1:13">
      <c r="A29" s="47" t="s">
        <v>93</v>
      </c>
      <c r="B29" s="42" t="s">
        <v>94</v>
      </c>
      <c r="C29" s="3" t="s">
        <v>95</v>
      </c>
      <c r="D29" s="2" t="s">
        <v>96</v>
      </c>
      <c r="E29" s="2" t="s">
        <v>16</v>
      </c>
      <c r="F29" s="2"/>
      <c r="G29" s="2">
        <v>28046</v>
      </c>
      <c r="H29" s="2">
        <v>812</v>
      </c>
      <c r="I29" s="2"/>
      <c r="J29" s="2" t="s">
        <v>21</v>
      </c>
      <c r="K29" s="7">
        <v>42530</v>
      </c>
      <c r="M29" s="5"/>
    </row>
    <row r="30" spans="1:13" s="5" customFormat="1">
      <c r="A30" s="47" t="s">
        <v>97</v>
      </c>
      <c r="B30" s="44" t="s">
        <v>98</v>
      </c>
      <c r="C30" s="4" t="s">
        <v>99</v>
      </c>
      <c r="D30" s="1" t="s">
        <v>87</v>
      </c>
      <c r="E30" s="1" t="s">
        <v>16</v>
      </c>
      <c r="F30" s="13"/>
      <c r="G30" s="19" t="s">
        <v>100</v>
      </c>
      <c r="H30" s="19">
        <v>1504</v>
      </c>
      <c r="I30" s="13"/>
      <c r="J30" s="20"/>
      <c r="K30" s="21">
        <v>43498</v>
      </c>
      <c r="L30" s="13"/>
      <c r="M30"/>
    </row>
    <row r="31" spans="1:13" s="5" customFormat="1">
      <c r="A31" s="47" t="s">
        <v>101</v>
      </c>
      <c r="B31" s="42" t="s">
        <v>102</v>
      </c>
      <c r="C31" s="4" t="s">
        <v>99</v>
      </c>
      <c r="D31" s="1" t="s">
        <v>87</v>
      </c>
      <c r="E31" s="1" t="s">
        <v>46</v>
      </c>
      <c r="F31" s="1">
        <v>26302</v>
      </c>
      <c r="G31" s="1"/>
      <c r="H31" s="1">
        <v>791</v>
      </c>
      <c r="I31" s="1">
        <v>2670</v>
      </c>
      <c r="J31" s="1"/>
      <c r="K31" s="11">
        <v>42499</v>
      </c>
      <c r="L31" s="13"/>
    </row>
    <row r="32" spans="1:13" s="5" customFormat="1">
      <c r="A32" s="47" t="s">
        <v>103</v>
      </c>
      <c r="B32" s="42" t="s">
        <v>104</v>
      </c>
      <c r="C32" s="3" t="s">
        <v>73</v>
      </c>
      <c r="D32" s="1" t="s">
        <v>35</v>
      </c>
      <c r="E32" s="1" t="s">
        <v>16</v>
      </c>
      <c r="F32" s="1"/>
      <c r="G32" s="1">
        <v>28013</v>
      </c>
      <c r="H32" s="1">
        <v>809</v>
      </c>
      <c r="I32" s="1"/>
      <c r="J32" s="1" t="s">
        <v>21</v>
      </c>
      <c r="K32" s="8">
        <v>42529</v>
      </c>
      <c r="L32" s="13"/>
    </row>
    <row r="33" spans="1:13">
      <c r="A33" s="47" t="s">
        <v>105</v>
      </c>
      <c r="B33" s="42" t="s">
        <v>106</v>
      </c>
      <c r="C33" s="3" t="s">
        <v>14</v>
      </c>
      <c r="D33" s="2" t="s">
        <v>15</v>
      </c>
      <c r="E33" s="2" t="s">
        <v>16</v>
      </c>
      <c r="F33" s="2"/>
      <c r="G33" s="2">
        <v>26644</v>
      </c>
      <c r="H33" s="2">
        <v>650</v>
      </c>
      <c r="I33" s="2"/>
      <c r="J33" s="2"/>
      <c r="K33" s="9">
        <v>42438</v>
      </c>
    </row>
    <row r="34" spans="1:13">
      <c r="A34" s="47" t="s">
        <v>107</v>
      </c>
      <c r="B34" s="42" t="s">
        <v>108</v>
      </c>
      <c r="C34" s="3" t="s">
        <v>107</v>
      </c>
      <c r="D34" s="2" t="s">
        <v>15</v>
      </c>
      <c r="E34" s="2" t="s">
        <v>16</v>
      </c>
      <c r="F34" s="2"/>
      <c r="G34" s="2">
        <v>27213</v>
      </c>
      <c r="H34" s="2">
        <v>747</v>
      </c>
      <c r="I34" s="2"/>
      <c r="J34" s="2" t="s">
        <v>21</v>
      </c>
      <c r="K34" s="7">
        <v>42470</v>
      </c>
      <c r="M34" s="5"/>
    </row>
    <row r="35" spans="1:13">
      <c r="A35" s="47" t="s">
        <v>109</v>
      </c>
      <c r="B35" s="42" t="s">
        <v>110</v>
      </c>
      <c r="C35" s="3" t="s">
        <v>111</v>
      </c>
      <c r="D35" s="2" t="s">
        <v>25</v>
      </c>
      <c r="E35" s="2" t="s">
        <v>16</v>
      </c>
      <c r="F35" s="2"/>
      <c r="G35" s="2">
        <v>27542</v>
      </c>
      <c r="H35" s="2">
        <v>776</v>
      </c>
      <c r="I35" s="2"/>
      <c r="J35" s="2"/>
      <c r="K35" s="7">
        <v>42512</v>
      </c>
    </row>
    <row r="36" spans="1:13">
      <c r="A36" s="47" t="s">
        <v>112</v>
      </c>
      <c r="B36" s="42" t="s">
        <v>113</v>
      </c>
      <c r="C36" s="3" t="s">
        <v>114</v>
      </c>
      <c r="D36" s="2" t="s">
        <v>35</v>
      </c>
      <c r="E36" s="2" t="s">
        <v>16</v>
      </c>
      <c r="F36" s="2"/>
      <c r="G36" s="2">
        <v>26562</v>
      </c>
      <c r="H36" s="2">
        <v>607</v>
      </c>
      <c r="I36" s="2"/>
      <c r="J36" s="2"/>
      <c r="K36" s="9">
        <v>42352</v>
      </c>
      <c r="M36" s="5"/>
    </row>
    <row r="37" spans="1:13">
      <c r="A37" s="47" t="s">
        <v>115</v>
      </c>
      <c r="B37" s="42" t="s">
        <v>116</v>
      </c>
      <c r="C37" s="3" t="s">
        <v>115</v>
      </c>
      <c r="D37" s="2" t="s">
        <v>96</v>
      </c>
      <c r="E37" s="2" t="s">
        <v>46</v>
      </c>
      <c r="F37" s="2">
        <v>26595</v>
      </c>
      <c r="G37" s="2"/>
      <c r="H37" s="2">
        <v>829</v>
      </c>
      <c r="I37" s="2">
        <v>2641</v>
      </c>
      <c r="J37" s="2" t="s">
        <v>21</v>
      </c>
      <c r="K37" s="7">
        <v>42540</v>
      </c>
      <c r="L37" s="28"/>
      <c r="M37" s="5"/>
    </row>
    <row r="38" spans="1:13">
      <c r="A38" s="47" t="s">
        <v>117</v>
      </c>
      <c r="B38" s="42" t="s">
        <v>118</v>
      </c>
      <c r="C38" s="3" t="s">
        <v>119</v>
      </c>
      <c r="D38" s="2" t="s">
        <v>25</v>
      </c>
      <c r="E38" s="2" t="s">
        <v>16</v>
      </c>
      <c r="F38" s="2"/>
      <c r="G38" s="2">
        <v>28617</v>
      </c>
      <c r="H38" s="2">
        <v>970</v>
      </c>
      <c r="I38" s="2"/>
      <c r="J38" s="2"/>
      <c r="K38" s="7">
        <v>43675</v>
      </c>
    </row>
    <row r="39" spans="1:13">
      <c r="A39" s="47" t="s">
        <v>120</v>
      </c>
      <c r="B39" s="42" t="s">
        <v>121</v>
      </c>
      <c r="C39" s="3" t="s">
        <v>122</v>
      </c>
      <c r="D39" s="2" t="s">
        <v>54</v>
      </c>
      <c r="E39" s="2" t="s">
        <v>16</v>
      </c>
      <c r="F39" s="2"/>
      <c r="G39" s="2">
        <v>28423</v>
      </c>
      <c r="H39" s="2">
        <v>926</v>
      </c>
      <c r="I39" s="2"/>
      <c r="J39" s="2"/>
      <c r="K39" s="7">
        <v>42590</v>
      </c>
    </row>
    <row r="40" spans="1:13" s="5" customFormat="1">
      <c r="A40" s="47" t="s">
        <v>123</v>
      </c>
      <c r="B40" s="42" t="s">
        <v>124</v>
      </c>
      <c r="C40" s="4" t="s">
        <v>114</v>
      </c>
      <c r="D40" s="1" t="s">
        <v>35</v>
      </c>
      <c r="E40" s="1" t="s">
        <v>16</v>
      </c>
      <c r="F40" s="1"/>
      <c r="G40" s="1">
        <v>26563</v>
      </c>
      <c r="H40" s="1">
        <v>602</v>
      </c>
      <c r="I40" s="1"/>
      <c r="J40" s="1"/>
      <c r="K40" s="11">
        <v>42356</v>
      </c>
      <c r="L40" s="13"/>
    </row>
    <row r="41" spans="1:13">
      <c r="A41" s="47" t="s">
        <v>125</v>
      </c>
      <c r="B41" s="42" t="s">
        <v>126</v>
      </c>
      <c r="C41" s="3" t="s">
        <v>127</v>
      </c>
      <c r="D41" s="2" t="s">
        <v>15</v>
      </c>
      <c r="E41" s="2" t="s">
        <v>16</v>
      </c>
      <c r="F41" s="2"/>
      <c r="G41" s="2">
        <v>27411</v>
      </c>
      <c r="H41" s="2">
        <v>787</v>
      </c>
      <c r="I41" s="2"/>
      <c r="J41" s="2"/>
      <c r="K41" s="9">
        <v>42499</v>
      </c>
      <c r="M41" s="5"/>
    </row>
    <row r="42" spans="1:13">
      <c r="A42" s="47" t="s">
        <v>128</v>
      </c>
      <c r="B42" s="42" t="s">
        <v>129</v>
      </c>
      <c r="C42" s="3" t="s">
        <v>128</v>
      </c>
      <c r="D42" s="2" t="s">
        <v>35</v>
      </c>
      <c r="E42" s="2" t="s">
        <v>16</v>
      </c>
      <c r="F42" s="2"/>
      <c r="G42" s="2">
        <v>26569</v>
      </c>
      <c r="H42" s="2">
        <v>630</v>
      </c>
      <c r="I42" s="2"/>
      <c r="J42" s="2"/>
      <c r="K42" s="9">
        <v>42355</v>
      </c>
      <c r="M42" s="5"/>
    </row>
    <row r="43" spans="1:13">
      <c r="A43" s="47" t="s">
        <v>86</v>
      </c>
      <c r="B43" s="42" t="s">
        <v>130</v>
      </c>
      <c r="C43" s="3" t="s">
        <v>86</v>
      </c>
      <c r="D43" s="2" t="s">
        <v>87</v>
      </c>
      <c r="E43" s="2" t="s">
        <v>16</v>
      </c>
      <c r="F43" s="2"/>
      <c r="G43" s="2">
        <v>28179</v>
      </c>
      <c r="H43" s="2">
        <v>819</v>
      </c>
      <c r="I43" s="2"/>
      <c r="J43" s="2"/>
      <c r="K43" s="7">
        <v>42597</v>
      </c>
      <c r="M43" s="5"/>
    </row>
    <row r="44" spans="1:13">
      <c r="A44" s="47" t="s">
        <v>131</v>
      </c>
      <c r="B44" s="42" t="s">
        <v>132</v>
      </c>
      <c r="C44" s="18" t="s">
        <v>133</v>
      </c>
      <c r="D44" s="14" t="s">
        <v>87</v>
      </c>
      <c r="E44" s="14" t="s">
        <v>46</v>
      </c>
      <c r="F44" s="14">
        <v>28141</v>
      </c>
      <c r="G44" s="14"/>
      <c r="H44" s="14">
        <v>820</v>
      </c>
      <c r="I44" s="14">
        <v>2643</v>
      </c>
      <c r="J44" s="14"/>
      <c r="K44" s="15">
        <v>42593</v>
      </c>
      <c r="L44" s="16" t="s">
        <v>134</v>
      </c>
      <c r="M44" s="5"/>
    </row>
    <row r="45" spans="1:13" s="5" customFormat="1">
      <c r="A45" s="47" t="s">
        <v>135</v>
      </c>
      <c r="B45" s="42" t="s">
        <v>136</v>
      </c>
      <c r="C45" s="4" t="s">
        <v>137</v>
      </c>
      <c r="D45" s="1" t="s">
        <v>87</v>
      </c>
      <c r="E45" s="1" t="s">
        <v>16</v>
      </c>
      <c r="F45" s="1"/>
      <c r="G45" s="1">
        <v>28169</v>
      </c>
      <c r="H45" s="1">
        <v>839</v>
      </c>
      <c r="I45" s="1"/>
      <c r="J45" s="1"/>
      <c r="K45" s="8">
        <v>42548</v>
      </c>
      <c r="L45" s="13"/>
    </row>
    <row r="46" spans="1:13">
      <c r="A46" s="47" t="s">
        <v>138</v>
      </c>
      <c r="B46" s="42" t="s">
        <v>139</v>
      </c>
      <c r="C46" s="3" t="s">
        <v>140</v>
      </c>
      <c r="D46" s="2" t="s">
        <v>25</v>
      </c>
      <c r="E46" s="2" t="s">
        <v>16</v>
      </c>
      <c r="F46" s="2"/>
      <c r="G46" s="2">
        <v>27540</v>
      </c>
      <c r="H46" s="2">
        <v>701</v>
      </c>
      <c r="I46" s="2"/>
      <c r="J46" s="2" t="s">
        <v>21</v>
      </c>
      <c r="K46" s="9">
        <v>42508</v>
      </c>
      <c r="M46" s="5"/>
    </row>
    <row r="47" spans="1:13" s="5" customFormat="1">
      <c r="A47" s="47" t="s">
        <v>141</v>
      </c>
      <c r="B47" s="42" t="s">
        <v>142</v>
      </c>
      <c r="C47" s="4" t="s">
        <v>143</v>
      </c>
      <c r="D47" s="1" t="s">
        <v>87</v>
      </c>
      <c r="E47" s="1" t="s">
        <v>16</v>
      </c>
      <c r="F47" s="1"/>
      <c r="G47" s="1">
        <v>28854</v>
      </c>
      <c r="H47" s="1">
        <v>904</v>
      </c>
      <c r="I47" s="1"/>
      <c r="J47" s="1"/>
      <c r="K47" s="8">
        <v>42617</v>
      </c>
      <c r="L47" s="13"/>
    </row>
    <row r="48" spans="1:13">
      <c r="A48" s="47" t="s">
        <v>144</v>
      </c>
      <c r="B48" s="42" t="s">
        <v>145</v>
      </c>
      <c r="C48" s="3" t="s">
        <v>31</v>
      </c>
      <c r="D48" s="2" t="s">
        <v>20</v>
      </c>
      <c r="E48" s="2" t="s">
        <v>16</v>
      </c>
      <c r="F48" s="2"/>
      <c r="G48" s="2">
        <v>28858</v>
      </c>
      <c r="H48" s="2">
        <v>945</v>
      </c>
      <c r="I48" s="2"/>
      <c r="J48" s="2"/>
      <c r="K48" s="7">
        <v>42639</v>
      </c>
      <c r="M48" s="5"/>
    </row>
    <row r="49" spans="1:13" s="5" customFormat="1">
      <c r="A49" s="47" t="s">
        <v>146</v>
      </c>
      <c r="B49" s="42" t="s">
        <v>147</v>
      </c>
      <c r="C49" s="4" t="s">
        <v>148</v>
      </c>
      <c r="D49" s="1" t="s">
        <v>35</v>
      </c>
      <c r="E49" s="1" t="s">
        <v>16</v>
      </c>
      <c r="F49" s="1"/>
      <c r="G49" s="1">
        <v>28571</v>
      </c>
      <c r="H49" s="1">
        <v>878</v>
      </c>
      <c r="I49" s="1"/>
      <c r="J49" s="1"/>
      <c r="K49" s="11">
        <v>42568</v>
      </c>
      <c r="L49" s="13"/>
    </row>
    <row r="50" spans="1:13">
      <c r="A50" s="47" t="s">
        <v>149</v>
      </c>
      <c r="B50" s="42" t="s">
        <v>150</v>
      </c>
      <c r="C50" s="3" t="s">
        <v>151</v>
      </c>
      <c r="D50" s="2" t="s">
        <v>54</v>
      </c>
      <c r="E50" s="2" t="s">
        <v>16</v>
      </c>
      <c r="F50" s="2"/>
      <c r="G50" s="2">
        <v>28052</v>
      </c>
      <c r="H50" s="2">
        <v>813</v>
      </c>
      <c r="I50" s="2"/>
      <c r="J50" s="2" t="s">
        <v>21</v>
      </c>
      <c r="K50" s="7">
        <v>42533</v>
      </c>
    </row>
    <row r="51" spans="1:13">
      <c r="A51" s="47" t="s">
        <v>152</v>
      </c>
      <c r="B51" s="42" t="s">
        <v>153</v>
      </c>
      <c r="C51" s="18" t="s">
        <v>154</v>
      </c>
      <c r="D51" s="14" t="s">
        <v>54</v>
      </c>
      <c r="E51" s="14" t="s">
        <v>155</v>
      </c>
      <c r="F51" s="14"/>
      <c r="G51" s="14">
        <v>28045</v>
      </c>
      <c r="H51" s="14"/>
      <c r="I51" s="14"/>
      <c r="J51" s="14" t="s">
        <v>21</v>
      </c>
      <c r="K51" s="15">
        <v>42533</v>
      </c>
      <c r="L51" s="16" t="s">
        <v>156</v>
      </c>
      <c r="M51" s="5"/>
    </row>
    <row r="52" spans="1:13" s="5" customFormat="1">
      <c r="A52" s="47" t="s">
        <v>157</v>
      </c>
      <c r="B52" s="42" t="s">
        <v>158</v>
      </c>
      <c r="C52" s="4" t="s">
        <v>159</v>
      </c>
      <c r="D52" s="1" t="s">
        <v>160</v>
      </c>
      <c r="E52" s="1" t="s">
        <v>16</v>
      </c>
      <c r="F52" s="1"/>
      <c r="G52" s="1">
        <v>30172</v>
      </c>
      <c r="H52" s="1">
        <v>973</v>
      </c>
      <c r="I52" s="1"/>
      <c r="J52" s="1"/>
      <c r="K52" s="8">
        <v>42908</v>
      </c>
      <c r="L52" s="13"/>
    </row>
    <row r="53" spans="1:13" s="5" customFormat="1">
      <c r="A53" s="47" t="s">
        <v>161</v>
      </c>
      <c r="B53" s="42" t="s">
        <v>162</v>
      </c>
      <c r="C53" s="4" t="s">
        <v>159</v>
      </c>
      <c r="D53" s="1" t="s">
        <v>160</v>
      </c>
      <c r="E53" s="1" t="s">
        <v>16</v>
      </c>
      <c r="F53" s="1"/>
      <c r="G53" s="1">
        <v>28569</v>
      </c>
      <c r="H53" s="1">
        <v>891</v>
      </c>
      <c r="I53" s="1"/>
      <c r="J53" s="1"/>
      <c r="K53" s="8">
        <v>42568</v>
      </c>
      <c r="L53" s="13"/>
    </row>
    <row r="54" spans="1:13">
      <c r="A54" s="47" t="s">
        <v>163</v>
      </c>
      <c r="B54" s="42" t="s">
        <v>164</v>
      </c>
      <c r="C54" s="3" t="s">
        <v>31</v>
      </c>
      <c r="D54" s="2" t="s">
        <v>20</v>
      </c>
      <c r="E54" s="2" t="s">
        <v>16</v>
      </c>
      <c r="F54" s="2"/>
      <c r="G54" s="2">
        <v>28771</v>
      </c>
      <c r="H54" s="2">
        <v>954</v>
      </c>
      <c r="I54" s="2"/>
      <c r="J54" s="2"/>
      <c r="K54" s="7">
        <v>42640</v>
      </c>
    </row>
    <row r="55" spans="1:13" s="5" customFormat="1">
      <c r="A55" s="47" t="s">
        <v>165</v>
      </c>
      <c r="B55" s="42" t="s">
        <v>166</v>
      </c>
      <c r="C55" s="4" t="s">
        <v>67</v>
      </c>
      <c r="D55" s="1" t="s">
        <v>54</v>
      </c>
      <c r="E55" s="1" t="s">
        <v>16</v>
      </c>
      <c r="F55" s="1"/>
      <c r="G55" s="1">
        <v>28420</v>
      </c>
      <c r="H55" s="1">
        <v>923</v>
      </c>
      <c r="I55" s="1"/>
      <c r="J55" s="1"/>
      <c r="K55" s="8">
        <v>42591</v>
      </c>
      <c r="L55" s="13"/>
      <c r="M55"/>
    </row>
    <row r="56" spans="1:13">
      <c r="A56" s="47" t="s">
        <v>167</v>
      </c>
      <c r="B56" s="42" t="s">
        <v>168</v>
      </c>
      <c r="C56" s="3" t="s">
        <v>169</v>
      </c>
      <c r="D56" s="2" t="s">
        <v>25</v>
      </c>
      <c r="E56" s="2" t="s">
        <v>16</v>
      </c>
      <c r="F56" s="2"/>
      <c r="G56" s="2">
        <v>28682</v>
      </c>
      <c r="H56" s="2">
        <v>909</v>
      </c>
      <c r="I56" s="2"/>
      <c r="J56" s="2"/>
      <c r="K56" s="7">
        <v>42605</v>
      </c>
    </row>
    <row r="57" spans="1:13">
      <c r="A57" s="47" t="s">
        <v>170</v>
      </c>
      <c r="B57" s="42" t="s">
        <v>171</v>
      </c>
      <c r="C57" s="3" t="s">
        <v>31</v>
      </c>
      <c r="D57" s="2" t="s">
        <v>20</v>
      </c>
      <c r="E57" s="2" t="s">
        <v>16</v>
      </c>
      <c r="F57" s="2"/>
      <c r="G57" s="2">
        <v>28382</v>
      </c>
      <c r="H57" s="2">
        <v>897</v>
      </c>
      <c r="I57" s="2"/>
      <c r="J57" s="2"/>
      <c r="K57" s="7">
        <v>42642</v>
      </c>
    </row>
    <row r="58" spans="1:13">
      <c r="A58" s="47" t="s">
        <v>172</v>
      </c>
      <c r="B58" s="42" t="s">
        <v>173</v>
      </c>
      <c r="C58" s="3" t="s">
        <v>172</v>
      </c>
      <c r="D58" s="2" t="s">
        <v>35</v>
      </c>
      <c r="E58" s="2" t="s">
        <v>16</v>
      </c>
      <c r="F58" s="2"/>
      <c r="G58" s="2">
        <v>27538</v>
      </c>
      <c r="H58" s="2">
        <v>805</v>
      </c>
      <c r="I58" s="2"/>
      <c r="J58" s="2" t="s">
        <v>21</v>
      </c>
      <c r="K58" s="7">
        <v>42493</v>
      </c>
      <c r="M58" s="5"/>
    </row>
    <row r="59" spans="1:13">
      <c r="A59" s="47" t="s">
        <v>174</v>
      </c>
      <c r="B59" s="42" t="s">
        <v>175</v>
      </c>
      <c r="C59" s="3" t="s">
        <v>176</v>
      </c>
      <c r="D59" s="2" t="s">
        <v>35</v>
      </c>
      <c r="E59" s="2" t="s">
        <v>16</v>
      </c>
      <c r="F59" s="2"/>
      <c r="G59" s="2">
        <v>28174</v>
      </c>
      <c r="H59" s="2">
        <v>832</v>
      </c>
      <c r="I59" s="2"/>
      <c r="J59" s="2"/>
      <c r="K59" s="7">
        <v>42540</v>
      </c>
    </row>
    <row r="60" spans="1:13">
      <c r="A60" s="47" t="s">
        <v>177</v>
      </c>
      <c r="B60" s="42" t="s">
        <v>178</v>
      </c>
      <c r="C60" s="3" t="s">
        <v>172</v>
      </c>
      <c r="D60" s="2" t="s">
        <v>35</v>
      </c>
      <c r="E60" s="2" t="s">
        <v>16</v>
      </c>
      <c r="F60" s="2"/>
      <c r="G60" s="2">
        <v>27439</v>
      </c>
      <c r="H60" s="2">
        <v>780</v>
      </c>
      <c r="I60" s="2"/>
      <c r="J60" s="2" t="s">
        <v>21</v>
      </c>
      <c r="K60" s="7">
        <v>42488</v>
      </c>
      <c r="M60" s="5"/>
    </row>
    <row r="61" spans="1:13">
      <c r="A61" s="47" t="s">
        <v>179</v>
      </c>
      <c r="B61" s="42" t="s">
        <v>180</v>
      </c>
      <c r="C61" s="3" t="s">
        <v>179</v>
      </c>
      <c r="D61" s="2" t="s">
        <v>15</v>
      </c>
      <c r="E61" s="2" t="s">
        <v>16</v>
      </c>
      <c r="F61" s="2"/>
      <c r="G61" s="2">
        <v>27434</v>
      </c>
      <c r="H61" s="2">
        <v>784</v>
      </c>
      <c r="I61" s="2"/>
      <c r="J61" s="2"/>
      <c r="K61" s="7">
        <v>42485</v>
      </c>
    </row>
    <row r="62" spans="1:13" s="5" customFormat="1">
      <c r="A62" s="47" t="s">
        <v>181</v>
      </c>
      <c r="B62" s="42" t="s">
        <v>182</v>
      </c>
      <c r="C62" s="4" t="s">
        <v>114</v>
      </c>
      <c r="D62" s="1" t="s">
        <v>35</v>
      </c>
      <c r="E62" s="1" t="s">
        <v>16</v>
      </c>
      <c r="F62" s="1"/>
      <c r="G62" s="1">
        <v>26561</v>
      </c>
      <c r="H62" s="1">
        <v>604</v>
      </c>
      <c r="I62" s="1"/>
      <c r="J62" s="1"/>
      <c r="K62" s="11">
        <v>42353</v>
      </c>
      <c r="L62" s="13"/>
      <c r="M62"/>
    </row>
    <row r="63" spans="1:13">
      <c r="A63" s="47" t="s">
        <v>183</v>
      </c>
      <c r="B63" s="42" t="s">
        <v>184</v>
      </c>
      <c r="C63" s="3" t="s">
        <v>183</v>
      </c>
      <c r="D63" s="2" t="s">
        <v>35</v>
      </c>
      <c r="E63" s="2" t="s">
        <v>16</v>
      </c>
      <c r="F63" s="2"/>
      <c r="G63" s="2">
        <v>27215</v>
      </c>
      <c r="H63" s="2">
        <v>745</v>
      </c>
      <c r="I63" s="2"/>
      <c r="J63" s="2"/>
      <c r="K63" s="7">
        <v>42470</v>
      </c>
      <c r="M63" s="5"/>
    </row>
    <row r="64" spans="1:13" s="5" customFormat="1">
      <c r="A64" s="47" t="s">
        <v>185</v>
      </c>
      <c r="B64" s="42" t="s">
        <v>186</v>
      </c>
      <c r="C64" s="4" t="s">
        <v>187</v>
      </c>
      <c r="D64" s="1" t="s">
        <v>15</v>
      </c>
      <c r="E64" s="1" t="s">
        <v>16</v>
      </c>
      <c r="F64" s="1"/>
      <c r="G64" s="1">
        <v>28014</v>
      </c>
      <c r="H64" s="1">
        <v>801</v>
      </c>
      <c r="I64" s="1"/>
      <c r="J64" s="1"/>
      <c r="K64" s="11">
        <v>42508</v>
      </c>
      <c r="L64" s="13"/>
      <c r="M64"/>
    </row>
    <row r="65" spans="1:13">
      <c r="A65" s="47" t="s">
        <v>188</v>
      </c>
      <c r="B65" s="42" t="s">
        <v>189</v>
      </c>
      <c r="C65" s="3" t="s">
        <v>190</v>
      </c>
      <c r="D65" s="2" t="s">
        <v>20</v>
      </c>
      <c r="E65" s="2" t="s">
        <v>16</v>
      </c>
      <c r="F65" s="2"/>
      <c r="G65" s="2">
        <v>28773</v>
      </c>
      <c r="H65" s="2">
        <v>937</v>
      </c>
      <c r="I65" s="2"/>
      <c r="J65" s="2"/>
      <c r="K65" s="7">
        <v>42645</v>
      </c>
    </row>
    <row r="66" spans="1:13">
      <c r="A66" s="47" t="s">
        <v>191</v>
      </c>
      <c r="B66" s="42" t="s">
        <v>192</v>
      </c>
      <c r="C66" s="3" t="s">
        <v>80</v>
      </c>
      <c r="D66" s="2" t="s">
        <v>25</v>
      </c>
      <c r="E66" s="2" t="s">
        <v>16</v>
      </c>
      <c r="F66" s="2"/>
      <c r="G66" s="2">
        <v>28685</v>
      </c>
      <c r="H66" s="2">
        <v>932</v>
      </c>
      <c r="I66" s="2"/>
      <c r="J66" s="2"/>
      <c r="K66" s="7">
        <v>42620</v>
      </c>
      <c r="M66" s="5"/>
    </row>
    <row r="67" spans="1:13" s="5" customFormat="1">
      <c r="A67" s="47" t="s">
        <v>193</v>
      </c>
      <c r="B67" s="42" t="s">
        <v>194</v>
      </c>
      <c r="C67" s="3" t="s">
        <v>80</v>
      </c>
      <c r="D67" s="1" t="s">
        <v>25</v>
      </c>
      <c r="E67" s="1" t="s">
        <v>16</v>
      </c>
      <c r="F67" s="1"/>
      <c r="G67" s="1">
        <v>28574</v>
      </c>
      <c r="H67" s="1">
        <v>934</v>
      </c>
      <c r="I67" s="1"/>
      <c r="J67" s="1"/>
      <c r="K67" s="8">
        <v>42621</v>
      </c>
      <c r="L67" s="13"/>
    </row>
    <row r="68" spans="1:13">
      <c r="A68" s="47" t="s">
        <v>195</v>
      </c>
      <c r="B68" s="42" t="s">
        <v>196</v>
      </c>
      <c r="C68" s="3" t="s">
        <v>122</v>
      </c>
      <c r="D68" s="2" t="s">
        <v>54</v>
      </c>
      <c r="E68" s="2" t="s">
        <v>16</v>
      </c>
      <c r="F68" s="2"/>
      <c r="G68" s="2">
        <v>28383</v>
      </c>
      <c r="H68" s="2">
        <v>825</v>
      </c>
      <c r="I68" s="2"/>
      <c r="J68" s="2"/>
      <c r="K68" s="7">
        <v>42592</v>
      </c>
      <c r="M68" s="5"/>
    </row>
    <row r="69" spans="1:13" s="5" customFormat="1">
      <c r="A69" s="47" t="s">
        <v>197</v>
      </c>
      <c r="B69" s="42" t="s">
        <v>198</v>
      </c>
      <c r="C69" s="4" t="s">
        <v>199</v>
      </c>
      <c r="D69" s="1" t="s">
        <v>87</v>
      </c>
      <c r="E69" s="1" t="s">
        <v>16</v>
      </c>
      <c r="F69" s="1"/>
      <c r="G69" s="1">
        <v>28447</v>
      </c>
      <c r="H69" s="1">
        <v>886</v>
      </c>
      <c r="I69" s="1"/>
      <c r="J69" s="1"/>
      <c r="K69" s="8">
        <v>42586</v>
      </c>
      <c r="L69" s="13"/>
    </row>
    <row r="70" spans="1:13">
      <c r="A70" s="47" t="s">
        <v>30</v>
      </c>
      <c r="B70" s="42" t="s">
        <v>200</v>
      </c>
      <c r="C70" s="3" t="s">
        <v>30</v>
      </c>
      <c r="D70" s="2" t="s">
        <v>15</v>
      </c>
      <c r="E70" s="2" t="s">
        <v>16</v>
      </c>
      <c r="F70" s="2"/>
      <c r="G70" s="2">
        <v>26384</v>
      </c>
      <c r="H70" s="2">
        <v>626</v>
      </c>
      <c r="I70" s="2"/>
      <c r="J70" s="2"/>
      <c r="K70" s="9">
        <v>42430</v>
      </c>
      <c r="M70" s="5"/>
    </row>
    <row r="71" spans="1:13">
      <c r="A71" s="47" t="s">
        <v>201</v>
      </c>
      <c r="B71" s="42" t="s">
        <v>202</v>
      </c>
      <c r="C71" s="3" t="s">
        <v>203</v>
      </c>
      <c r="D71" s="2" t="s">
        <v>25</v>
      </c>
      <c r="E71" s="2" t="s">
        <v>46</v>
      </c>
      <c r="F71" s="2">
        <v>26993</v>
      </c>
      <c r="G71" s="2"/>
      <c r="H71" s="2">
        <v>827</v>
      </c>
      <c r="I71" s="2">
        <v>2675</v>
      </c>
      <c r="J71" s="2"/>
      <c r="K71" s="7">
        <v>42600</v>
      </c>
    </row>
    <row r="72" spans="1:13">
      <c r="A72" s="47" t="s">
        <v>204</v>
      </c>
      <c r="B72" s="42" t="s">
        <v>205</v>
      </c>
      <c r="C72" s="3" t="s">
        <v>203</v>
      </c>
      <c r="D72" s="2" t="s">
        <v>25</v>
      </c>
      <c r="E72" s="2" t="s">
        <v>16</v>
      </c>
      <c r="F72" s="2"/>
      <c r="G72" s="2">
        <v>28680</v>
      </c>
      <c r="H72" s="2">
        <v>929</v>
      </c>
      <c r="I72" s="2"/>
      <c r="J72" s="2"/>
      <c r="K72" s="7">
        <v>42599</v>
      </c>
      <c r="M72" s="5"/>
    </row>
    <row r="73" spans="1:13">
      <c r="A73" s="47" t="s">
        <v>206</v>
      </c>
      <c r="B73" s="42" t="s">
        <v>207</v>
      </c>
      <c r="C73" s="3" t="s">
        <v>208</v>
      </c>
      <c r="D73" s="2" t="s">
        <v>54</v>
      </c>
      <c r="E73" s="2" t="s">
        <v>16</v>
      </c>
      <c r="F73" s="2"/>
      <c r="G73" s="2">
        <v>28451</v>
      </c>
      <c r="H73" s="2">
        <v>840</v>
      </c>
      <c r="I73" s="2"/>
      <c r="J73" s="2"/>
      <c r="K73" s="7">
        <v>42564</v>
      </c>
      <c r="M73" s="5"/>
    </row>
    <row r="74" spans="1:13">
      <c r="A74" s="47" t="s">
        <v>209</v>
      </c>
      <c r="B74" s="42" t="s">
        <v>210</v>
      </c>
      <c r="C74" s="3" t="s">
        <v>211</v>
      </c>
      <c r="D74" s="2" t="s">
        <v>35</v>
      </c>
      <c r="E74" s="2" t="s">
        <v>16</v>
      </c>
      <c r="F74" s="2"/>
      <c r="G74" s="2">
        <v>26585</v>
      </c>
      <c r="H74" s="2">
        <v>652</v>
      </c>
      <c r="I74" s="2"/>
      <c r="J74" s="2"/>
      <c r="K74" s="7">
        <v>42445</v>
      </c>
      <c r="M74" s="5"/>
    </row>
    <row r="75" spans="1:13" s="5" customFormat="1">
      <c r="A75" s="47" t="s">
        <v>119</v>
      </c>
      <c r="B75" s="42" t="s">
        <v>212</v>
      </c>
      <c r="C75" s="4" t="s">
        <v>213</v>
      </c>
      <c r="D75" s="1" t="s">
        <v>25</v>
      </c>
      <c r="E75" s="1" t="s">
        <v>16</v>
      </c>
      <c r="F75" s="1"/>
      <c r="G75" s="1">
        <v>28684</v>
      </c>
      <c r="H75" s="1">
        <v>914</v>
      </c>
      <c r="I75" s="1"/>
      <c r="J75" s="1"/>
      <c r="K75" s="8">
        <v>42614</v>
      </c>
      <c r="L75" s="13"/>
    </row>
    <row r="76" spans="1:13">
      <c r="A76" s="47" t="s">
        <v>214</v>
      </c>
      <c r="B76" s="42" t="s">
        <v>215</v>
      </c>
      <c r="C76" s="3" t="s">
        <v>216</v>
      </c>
      <c r="D76" s="2" t="s">
        <v>25</v>
      </c>
      <c r="E76" s="2" t="s">
        <v>16</v>
      </c>
      <c r="F76" s="2"/>
      <c r="G76" s="2">
        <v>28378</v>
      </c>
      <c r="H76" s="2">
        <v>906</v>
      </c>
      <c r="I76" s="2"/>
      <c r="J76" s="2"/>
      <c r="K76" s="7">
        <v>42598</v>
      </c>
      <c r="M76" s="5"/>
    </row>
    <row r="77" spans="1:13">
      <c r="A77" s="47" t="s">
        <v>217</v>
      </c>
      <c r="B77" s="42" t="s">
        <v>218</v>
      </c>
      <c r="C77" s="3" t="s">
        <v>219</v>
      </c>
      <c r="D77" s="2" t="s">
        <v>20</v>
      </c>
      <c r="E77" s="2" t="s">
        <v>16</v>
      </c>
      <c r="F77" s="2"/>
      <c r="G77" s="2">
        <v>28679</v>
      </c>
      <c r="H77" s="2">
        <v>968</v>
      </c>
      <c r="I77" s="2"/>
      <c r="J77" s="2"/>
      <c r="K77" s="7">
        <v>42627</v>
      </c>
      <c r="M77" s="5"/>
    </row>
    <row r="78" spans="1:13">
      <c r="A78" s="47" t="s">
        <v>220</v>
      </c>
      <c r="B78" s="42" t="s">
        <v>221</v>
      </c>
      <c r="C78" s="3" t="s">
        <v>222</v>
      </c>
      <c r="D78" s="2" t="s">
        <v>35</v>
      </c>
      <c r="E78" s="2" t="s">
        <v>16</v>
      </c>
      <c r="F78" s="2"/>
      <c r="G78" s="2">
        <v>26566</v>
      </c>
      <c r="H78" s="2">
        <v>618</v>
      </c>
      <c r="I78" s="2"/>
      <c r="J78" s="2"/>
      <c r="K78" s="9">
        <v>42353</v>
      </c>
      <c r="M78" s="5"/>
    </row>
    <row r="79" spans="1:13">
      <c r="A79" s="47" t="s">
        <v>223</v>
      </c>
      <c r="B79" s="42" t="s">
        <v>224</v>
      </c>
      <c r="C79" s="3" t="s">
        <v>225</v>
      </c>
      <c r="D79" s="2" t="s">
        <v>160</v>
      </c>
      <c r="E79" s="2" t="s">
        <v>16</v>
      </c>
      <c r="F79" s="2"/>
      <c r="G79" s="2">
        <v>27062</v>
      </c>
      <c r="H79" s="2">
        <v>674</v>
      </c>
      <c r="I79" s="2"/>
      <c r="J79" s="2"/>
      <c r="K79" s="7">
        <v>42450</v>
      </c>
      <c r="L79" s="28"/>
    </row>
    <row r="80" spans="1:13" s="5" customFormat="1">
      <c r="A80" s="47" t="s">
        <v>226</v>
      </c>
      <c r="B80" s="42" t="s">
        <v>227</v>
      </c>
      <c r="C80" s="4" t="s">
        <v>76</v>
      </c>
      <c r="D80" s="1" t="s">
        <v>77</v>
      </c>
      <c r="E80" s="1" t="s">
        <v>16</v>
      </c>
      <c r="F80" s="1"/>
      <c r="G80" s="1">
        <v>27055</v>
      </c>
      <c r="H80" s="1">
        <v>671</v>
      </c>
      <c r="I80" s="1"/>
      <c r="J80" s="1"/>
      <c r="K80" s="8">
        <v>42450</v>
      </c>
      <c r="L80" s="13"/>
    </row>
    <row r="81" spans="1:13" s="5" customFormat="1">
      <c r="A81" s="47" t="s">
        <v>228</v>
      </c>
      <c r="B81" s="42" t="s">
        <v>229</v>
      </c>
      <c r="C81" s="4" t="s">
        <v>230</v>
      </c>
      <c r="D81" s="1" t="s">
        <v>160</v>
      </c>
      <c r="E81" s="1" t="s">
        <v>16</v>
      </c>
      <c r="F81" s="1"/>
      <c r="G81" s="1">
        <v>28424</v>
      </c>
      <c r="H81" s="1">
        <v>884</v>
      </c>
      <c r="I81" s="1"/>
      <c r="J81" s="1"/>
      <c r="K81" s="8">
        <v>42577</v>
      </c>
      <c r="L81" s="13"/>
    </row>
    <row r="82" spans="1:13" s="5" customFormat="1">
      <c r="A82" s="47" t="s">
        <v>231</v>
      </c>
      <c r="B82" s="42" t="s">
        <v>232</v>
      </c>
      <c r="C82" s="4" t="s">
        <v>230</v>
      </c>
      <c r="D82" s="1" t="s">
        <v>160</v>
      </c>
      <c r="E82" s="1" t="s">
        <v>16</v>
      </c>
      <c r="F82" s="1"/>
      <c r="G82" s="1">
        <v>28425</v>
      </c>
      <c r="H82" s="1">
        <v>881</v>
      </c>
      <c r="I82" s="1"/>
      <c r="J82" s="1"/>
      <c r="K82" s="8">
        <v>42577</v>
      </c>
      <c r="L82" s="13"/>
    </row>
    <row r="83" spans="1:13" s="5" customFormat="1">
      <c r="A83" s="47" t="s">
        <v>233</v>
      </c>
      <c r="B83" s="42" t="s">
        <v>234</v>
      </c>
      <c r="C83" s="4" t="s">
        <v>80</v>
      </c>
      <c r="D83" s="1" t="s">
        <v>25</v>
      </c>
      <c r="E83" s="1" t="s">
        <v>16</v>
      </c>
      <c r="F83" s="1"/>
      <c r="G83" s="1">
        <v>28736</v>
      </c>
      <c r="H83" s="1">
        <v>933</v>
      </c>
      <c r="I83" s="1"/>
      <c r="J83" s="1"/>
      <c r="K83" s="8">
        <v>42620</v>
      </c>
      <c r="L83" s="13"/>
    </row>
    <row r="84" spans="1:13" s="5" customFormat="1">
      <c r="A84" s="47" t="s">
        <v>235</v>
      </c>
      <c r="B84" s="42" t="s">
        <v>236</v>
      </c>
      <c r="C84" s="4" t="s">
        <v>237</v>
      </c>
      <c r="D84" s="1" t="s">
        <v>25</v>
      </c>
      <c r="E84" s="1" t="s">
        <v>16</v>
      </c>
      <c r="F84" s="1"/>
      <c r="G84" s="1">
        <v>28765</v>
      </c>
      <c r="H84" s="1">
        <v>956</v>
      </c>
      <c r="I84" s="1"/>
      <c r="J84" s="1"/>
      <c r="K84" s="8">
        <v>42647</v>
      </c>
      <c r="L84" s="13"/>
      <c r="M84"/>
    </row>
    <row r="85" spans="1:13" s="5" customFormat="1">
      <c r="A85" s="47" t="s">
        <v>238</v>
      </c>
      <c r="B85" s="42" t="s">
        <v>239</v>
      </c>
      <c r="C85" s="4" t="s">
        <v>122</v>
      </c>
      <c r="D85" s="1" t="s">
        <v>54</v>
      </c>
      <c r="E85" s="1" t="s">
        <v>16</v>
      </c>
      <c r="F85" s="1"/>
      <c r="G85" s="1">
        <v>26635</v>
      </c>
      <c r="H85" s="1">
        <v>662</v>
      </c>
      <c r="I85" s="1"/>
      <c r="J85" s="1"/>
      <c r="K85" s="11">
        <v>42389</v>
      </c>
      <c r="L85" s="13"/>
    </row>
    <row r="86" spans="1:13" s="5" customFormat="1">
      <c r="A86" s="47" t="s">
        <v>240</v>
      </c>
      <c r="B86" s="42" t="s">
        <v>241</v>
      </c>
      <c r="C86" s="4" t="s">
        <v>242</v>
      </c>
      <c r="D86" s="1" t="s">
        <v>96</v>
      </c>
      <c r="E86" s="1" t="s">
        <v>46</v>
      </c>
      <c r="F86" s="1">
        <v>25108</v>
      </c>
      <c r="G86" s="1"/>
      <c r="H86" s="1">
        <v>615</v>
      </c>
      <c r="I86" s="1">
        <v>2672</v>
      </c>
      <c r="J86" s="1"/>
      <c r="K86" s="11">
        <v>42338</v>
      </c>
      <c r="L86" s="13"/>
    </row>
    <row r="87" spans="1:13" s="5" customFormat="1">
      <c r="A87" s="47" t="s">
        <v>243</v>
      </c>
      <c r="B87" s="42" t="s">
        <v>244</v>
      </c>
      <c r="C87" s="4" t="s">
        <v>243</v>
      </c>
      <c r="D87" s="1" t="s">
        <v>245</v>
      </c>
      <c r="E87" s="1" t="s">
        <v>16</v>
      </c>
      <c r="F87" s="1"/>
      <c r="G87" s="1">
        <v>27217</v>
      </c>
      <c r="H87" s="1">
        <v>746</v>
      </c>
      <c r="I87" s="1"/>
      <c r="J87" s="1"/>
      <c r="K87" s="8">
        <v>42472</v>
      </c>
      <c r="L87" s="13"/>
    </row>
    <row r="88" spans="1:13" s="5" customFormat="1">
      <c r="A88" s="47" t="s">
        <v>246</v>
      </c>
      <c r="B88" s="42" t="s">
        <v>247</v>
      </c>
      <c r="C88" s="4" t="s">
        <v>67</v>
      </c>
      <c r="D88" s="1" t="s">
        <v>54</v>
      </c>
      <c r="E88" s="1" t="s">
        <v>16</v>
      </c>
      <c r="F88" s="1"/>
      <c r="G88" s="1">
        <v>28745</v>
      </c>
      <c r="H88" s="1">
        <v>924</v>
      </c>
      <c r="I88" s="1"/>
      <c r="J88" s="1"/>
      <c r="K88" s="8">
        <v>42589</v>
      </c>
      <c r="L88" s="13"/>
    </row>
    <row r="89" spans="1:13">
      <c r="A89" s="47" t="s">
        <v>248</v>
      </c>
      <c r="B89" s="42" t="s">
        <v>249</v>
      </c>
      <c r="C89" s="4" t="s">
        <v>64</v>
      </c>
      <c r="D89" s="1" t="s">
        <v>77</v>
      </c>
      <c r="E89" s="1" t="s">
        <v>16</v>
      </c>
      <c r="F89" s="1"/>
      <c r="G89" s="1">
        <v>28178</v>
      </c>
      <c r="H89" s="1">
        <v>838</v>
      </c>
      <c r="I89" s="1"/>
      <c r="J89" s="1"/>
      <c r="K89" s="8">
        <v>44691</v>
      </c>
      <c r="L89" s="29"/>
      <c r="M89" s="5"/>
    </row>
    <row r="90" spans="1:13" s="5" customFormat="1">
      <c r="A90" s="47" t="s">
        <v>250</v>
      </c>
      <c r="B90" s="42" t="s">
        <v>251</v>
      </c>
      <c r="C90" s="4" t="s">
        <v>64</v>
      </c>
      <c r="D90" s="2" t="s">
        <v>77</v>
      </c>
      <c r="E90" s="2" t="s">
        <v>16</v>
      </c>
      <c r="F90" s="2"/>
      <c r="G90" s="2">
        <v>26650</v>
      </c>
      <c r="H90" s="2">
        <v>667</v>
      </c>
      <c r="I90" s="2"/>
      <c r="J90" s="2"/>
      <c r="K90" s="7">
        <v>42445</v>
      </c>
      <c r="L90" s="12"/>
    </row>
    <row r="91" spans="1:13">
      <c r="A91" s="47" t="s">
        <v>252</v>
      </c>
      <c r="B91" s="42" t="s">
        <v>253</v>
      </c>
      <c r="C91" s="3" t="s">
        <v>211</v>
      </c>
      <c r="D91" s="2" t="s">
        <v>35</v>
      </c>
      <c r="E91" s="2" t="s">
        <v>16</v>
      </c>
      <c r="F91" s="2"/>
      <c r="G91" s="2">
        <v>26633</v>
      </c>
      <c r="H91" s="2">
        <v>666</v>
      </c>
      <c r="I91" s="2"/>
      <c r="J91" s="2"/>
      <c r="K91" s="9">
        <v>42438</v>
      </c>
      <c r="M91" s="5"/>
    </row>
    <row r="92" spans="1:13">
      <c r="A92" s="47" t="s">
        <v>254</v>
      </c>
      <c r="B92" s="42" t="s">
        <v>255</v>
      </c>
      <c r="C92" s="3" t="s">
        <v>256</v>
      </c>
      <c r="D92" s="2" t="s">
        <v>20</v>
      </c>
      <c r="E92" s="2" t="s">
        <v>16</v>
      </c>
      <c r="F92" s="2"/>
      <c r="G92" s="2">
        <v>26584</v>
      </c>
      <c r="H92" s="2">
        <v>687</v>
      </c>
      <c r="I92" s="2"/>
      <c r="J92" s="2"/>
      <c r="K92" s="7">
        <v>42449</v>
      </c>
      <c r="M92" s="5"/>
    </row>
    <row r="93" spans="1:13">
      <c r="A93" s="47" t="s">
        <v>216</v>
      </c>
      <c r="B93" s="42" t="s">
        <v>257</v>
      </c>
      <c r="C93" s="3" t="s">
        <v>216</v>
      </c>
      <c r="D93" s="2" t="s">
        <v>25</v>
      </c>
      <c r="E93" s="2" t="s">
        <v>16</v>
      </c>
      <c r="F93" s="2"/>
      <c r="G93" s="2">
        <v>27060</v>
      </c>
      <c r="H93" s="2">
        <v>663</v>
      </c>
      <c r="I93" s="2"/>
      <c r="J93" s="2"/>
      <c r="K93" s="7">
        <v>42458</v>
      </c>
    </row>
    <row r="94" spans="1:13">
      <c r="A94" s="47" t="s">
        <v>258</v>
      </c>
      <c r="B94" s="42" t="s">
        <v>259</v>
      </c>
      <c r="C94" s="3" t="s">
        <v>260</v>
      </c>
      <c r="D94" s="2" t="s">
        <v>54</v>
      </c>
      <c r="E94" s="2" t="s">
        <v>16</v>
      </c>
      <c r="F94" s="2"/>
      <c r="G94" s="2">
        <v>26640</v>
      </c>
      <c r="H94" s="2">
        <v>692</v>
      </c>
      <c r="I94" s="2"/>
      <c r="J94" s="2" t="s">
        <v>21</v>
      </c>
      <c r="K94" s="9">
        <v>42382</v>
      </c>
      <c r="M94" s="5"/>
    </row>
    <row r="95" spans="1:13" s="5" customFormat="1">
      <c r="A95" s="47" t="s">
        <v>261</v>
      </c>
      <c r="B95" s="42" t="s">
        <v>262</v>
      </c>
      <c r="C95" s="4" t="s">
        <v>263</v>
      </c>
      <c r="D95" s="1" t="s">
        <v>77</v>
      </c>
      <c r="E95" s="1" t="s">
        <v>46</v>
      </c>
      <c r="F95" s="1">
        <v>25107</v>
      </c>
      <c r="G95" s="1"/>
      <c r="H95" s="1">
        <v>481</v>
      </c>
      <c r="I95" s="1">
        <v>1997</v>
      </c>
      <c r="J95" s="1"/>
      <c r="K95" s="11">
        <v>42306</v>
      </c>
      <c r="L95" s="13"/>
      <c r="M95"/>
    </row>
    <row r="96" spans="1:13">
      <c r="A96" s="47" t="s">
        <v>264</v>
      </c>
      <c r="B96" s="42" t="s">
        <v>265</v>
      </c>
      <c r="C96" s="3" t="s">
        <v>114</v>
      </c>
      <c r="D96" s="2" t="s">
        <v>35</v>
      </c>
      <c r="E96" s="2" t="s">
        <v>16</v>
      </c>
      <c r="F96" s="2"/>
      <c r="G96" s="2">
        <v>26564</v>
      </c>
      <c r="H96" s="2">
        <v>595</v>
      </c>
      <c r="I96" s="2"/>
      <c r="J96" s="2"/>
      <c r="K96" s="9">
        <v>42354</v>
      </c>
    </row>
    <row r="97" spans="1:13">
      <c r="A97" s="47" t="s">
        <v>266</v>
      </c>
      <c r="B97" s="42" t="s">
        <v>267</v>
      </c>
      <c r="C97" s="3" t="s">
        <v>268</v>
      </c>
      <c r="D97" s="2" t="s">
        <v>77</v>
      </c>
      <c r="E97" s="2" t="s">
        <v>16</v>
      </c>
      <c r="F97" s="2"/>
      <c r="G97" s="2">
        <v>28386</v>
      </c>
      <c r="H97" s="2">
        <v>893</v>
      </c>
      <c r="I97" s="2"/>
      <c r="J97" s="2"/>
      <c r="K97" s="7">
        <v>42572</v>
      </c>
    </row>
    <row r="98" spans="1:13" s="5" customFormat="1">
      <c r="A98" s="47" t="s">
        <v>269</v>
      </c>
      <c r="B98" s="42" t="s">
        <v>270</v>
      </c>
      <c r="C98" s="4" t="s">
        <v>271</v>
      </c>
      <c r="D98" s="1" t="s">
        <v>35</v>
      </c>
      <c r="E98" s="1" t="s">
        <v>16</v>
      </c>
      <c r="F98" s="1"/>
      <c r="G98" s="1">
        <v>26570</v>
      </c>
      <c r="H98" s="1">
        <v>624</v>
      </c>
      <c r="I98" s="1"/>
      <c r="J98" s="1"/>
      <c r="K98" s="11">
        <v>42346</v>
      </c>
      <c r="L98" s="13"/>
      <c r="M98"/>
    </row>
    <row r="99" spans="1:13" s="5" customFormat="1">
      <c r="A99" s="47" t="s">
        <v>272</v>
      </c>
      <c r="B99" s="42" t="s">
        <v>273</v>
      </c>
      <c r="C99" s="4" t="s">
        <v>67</v>
      </c>
      <c r="D99" s="1" t="s">
        <v>54</v>
      </c>
      <c r="E99" s="1" t="s">
        <v>16</v>
      </c>
      <c r="F99" s="1"/>
      <c r="G99" s="1">
        <v>28426</v>
      </c>
      <c r="H99" s="1">
        <v>928</v>
      </c>
      <c r="I99" s="1"/>
      <c r="J99" s="1"/>
      <c r="K99" s="8">
        <v>42591</v>
      </c>
      <c r="L99" s="13"/>
      <c r="M99"/>
    </row>
    <row r="100" spans="1:13" s="5" customFormat="1">
      <c r="A100" s="47" t="s">
        <v>274</v>
      </c>
      <c r="B100" s="42" t="s">
        <v>275</v>
      </c>
      <c r="C100" s="4" t="s">
        <v>243</v>
      </c>
      <c r="D100" s="1" t="s">
        <v>245</v>
      </c>
      <c r="E100" s="1" t="s">
        <v>16</v>
      </c>
      <c r="F100" s="1"/>
      <c r="G100" s="1">
        <v>27214</v>
      </c>
      <c r="H100" s="1">
        <v>700</v>
      </c>
      <c r="I100" s="1"/>
      <c r="J100" s="1"/>
      <c r="K100" s="8">
        <v>42473</v>
      </c>
      <c r="L100" s="20"/>
      <c r="M100"/>
    </row>
    <row r="101" spans="1:13" s="5" customFormat="1">
      <c r="A101" s="47" t="s">
        <v>276</v>
      </c>
      <c r="B101" s="42" t="s">
        <v>277</v>
      </c>
      <c r="C101" s="4" t="s">
        <v>276</v>
      </c>
      <c r="D101" s="1" t="s">
        <v>96</v>
      </c>
      <c r="E101" s="1" t="s">
        <v>46</v>
      </c>
      <c r="F101" s="1">
        <v>26327</v>
      </c>
      <c r="G101" s="1"/>
      <c r="H101" s="1">
        <v>623</v>
      </c>
      <c r="I101" s="1">
        <v>2674</v>
      </c>
      <c r="J101" s="1" t="s">
        <v>21</v>
      </c>
      <c r="K101" s="8">
        <v>42471</v>
      </c>
      <c r="L101" s="13"/>
    </row>
    <row r="102" spans="1:13" s="5" customFormat="1">
      <c r="A102" s="47" t="s">
        <v>278</v>
      </c>
      <c r="B102" s="42" t="s">
        <v>279</v>
      </c>
      <c r="C102" s="4" t="s">
        <v>278</v>
      </c>
      <c r="D102" s="1" t="s">
        <v>54</v>
      </c>
      <c r="E102" s="1" t="s">
        <v>16</v>
      </c>
      <c r="F102" s="1"/>
      <c r="G102" s="1">
        <v>27431</v>
      </c>
      <c r="H102" s="1">
        <v>845</v>
      </c>
      <c r="I102" s="1"/>
      <c r="J102" s="1"/>
      <c r="K102" s="8">
        <v>42561</v>
      </c>
      <c r="L102" s="13"/>
      <c r="M102"/>
    </row>
    <row r="103" spans="1:13" s="5" customFormat="1">
      <c r="A103" s="47" t="s">
        <v>67</v>
      </c>
      <c r="B103" s="42" t="s">
        <v>280</v>
      </c>
      <c r="C103" s="4" t="s">
        <v>67</v>
      </c>
      <c r="D103" s="1" t="s">
        <v>54</v>
      </c>
      <c r="E103" s="1" t="s">
        <v>16</v>
      </c>
      <c r="F103" s="1"/>
      <c r="G103" s="1">
        <v>26568</v>
      </c>
      <c r="H103" s="1">
        <v>634</v>
      </c>
      <c r="I103" s="1"/>
      <c r="J103" s="1"/>
      <c r="K103" s="11">
        <v>42380</v>
      </c>
      <c r="L103" s="20"/>
    </row>
    <row r="104" spans="1:13" s="5" customFormat="1">
      <c r="A104" s="47" t="s">
        <v>281</v>
      </c>
      <c r="B104" s="43" t="s">
        <v>282</v>
      </c>
      <c r="C104" s="4" t="s">
        <v>268</v>
      </c>
      <c r="D104" s="1" t="s">
        <v>77</v>
      </c>
      <c r="E104" s="1" t="s">
        <v>16</v>
      </c>
      <c r="F104" s="1"/>
      <c r="G104" s="1">
        <v>28421</v>
      </c>
      <c r="H104" s="1">
        <v>885</v>
      </c>
      <c r="I104" s="1"/>
      <c r="J104" s="1"/>
      <c r="K104" s="8">
        <v>42576</v>
      </c>
      <c r="L104" s="13"/>
      <c r="M104"/>
    </row>
    <row r="105" spans="1:13" s="5" customFormat="1">
      <c r="A105" s="47" t="s">
        <v>283</v>
      </c>
      <c r="B105" s="43" t="s">
        <v>284</v>
      </c>
      <c r="C105" s="4" t="s">
        <v>70</v>
      </c>
      <c r="D105" s="1" t="s">
        <v>25</v>
      </c>
      <c r="E105" s="1" t="s">
        <v>16</v>
      </c>
      <c r="F105" s="1"/>
      <c r="G105" s="1">
        <v>27061</v>
      </c>
      <c r="H105" s="1">
        <v>665</v>
      </c>
      <c r="I105" s="1"/>
      <c r="J105" s="1"/>
      <c r="K105" s="11">
        <v>42451</v>
      </c>
      <c r="L105" s="13"/>
      <c r="M105"/>
    </row>
    <row r="106" spans="1:13" s="5" customFormat="1">
      <c r="A106" s="47" t="s">
        <v>285</v>
      </c>
      <c r="B106" s="43" t="s">
        <v>286</v>
      </c>
      <c r="C106" s="4" t="s">
        <v>70</v>
      </c>
      <c r="D106" s="1" t="s">
        <v>25</v>
      </c>
      <c r="E106" s="1" t="s">
        <v>16</v>
      </c>
      <c r="F106" s="1"/>
      <c r="G106" s="1">
        <v>27056</v>
      </c>
      <c r="H106" s="1">
        <v>670</v>
      </c>
      <c r="I106" s="1"/>
      <c r="J106" s="1"/>
      <c r="K106" s="11">
        <v>42451</v>
      </c>
      <c r="L106" s="13"/>
      <c r="M106"/>
    </row>
    <row r="107" spans="1:13" s="5" customFormat="1">
      <c r="A107" s="47" t="s">
        <v>83</v>
      </c>
      <c r="B107" s="42" t="s">
        <v>287</v>
      </c>
      <c r="C107" s="4" t="s">
        <v>83</v>
      </c>
      <c r="D107" s="1" t="s">
        <v>35</v>
      </c>
      <c r="E107" s="1" t="s">
        <v>16</v>
      </c>
      <c r="F107" s="1"/>
      <c r="G107" s="1">
        <v>25171</v>
      </c>
      <c r="H107" s="1">
        <v>698</v>
      </c>
      <c r="I107" s="1"/>
      <c r="J107" s="1"/>
      <c r="K107" s="11">
        <v>42390</v>
      </c>
      <c r="L107" s="20"/>
      <c r="M107"/>
    </row>
    <row r="108" spans="1:13" s="5" customFormat="1">
      <c r="A108" s="47" t="s">
        <v>288</v>
      </c>
      <c r="B108" s="42" t="s">
        <v>289</v>
      </c>
      <c r="C108" s="4" t="s">
        <v>208</v>
      </c>
      <c r="D108" s="1" t="s">
        <v>54</v>
      </c>
      <c r="E108" s="1" t="s">
        <v>16</v>
      </c>
      <c r="F108" s="1"/>
      <c r="G108" s="1">
        <v>28613</v>
      </c>
      <c r="H108" s="1">
        <v>969</v>
      </c>
      <c r="I108" s="1"/>
      <c r="J108" s="1"/>
      <c r="K108" s="8">
        <v>42633</v>
      </c>
      <c r="L108" s="13"/>
      <c r="M108"/>
    </row>
    <row r="109" spans="1:13" s="5" customFormat="1">
      <c r="A109" s="47" t="s">
        <v>290</v>
      </c>
      <c r="B109" s="42" t="s">
        <v>291</v>
      </c>
      <c r="C109" s="4" t="s">
        <v>292</v>
      </c>
      <c r="D109" s="1" t="s">
        <v>20</v>
      </c>
      <c r="E109" s="1" t="s">
        <v>16</v>
      </c>
      <c r="F109" s="1"/>
      <c r="G109" s="1">
        <v>26581</v>
      </c>
      <c r="H109" s="1">
        <v>610</v>
      </c>
      <c r="I109" s="1"/>
      <c r="J109" s="1"/>
      <c r="K109" s="8">
        <v>42449</v>
      </c>
      <c r="L109" s="20"/>
    </row>
    <row r="110" spans="1:13">
      <c r="A110" s="47" t="s">
        <v>293</v>
      </c>
      <c r="B110" s="42" t="s">
        <v>294</v>
      </c>
      <c r="C110" s="3" t="s">
        <v>293</v>
      </c>
      <c r="D110" s="2" t="s">
        <v>15</v>
      </c>
      <c r="E110" s="2" t="s">
        <v>16</v>
      </c>
      <c r="F110" s="2"/>
      <c r="G110" s="2">
        <v>26587</v>
      </c>
      <c r="H110" s="2">
        <v>633</v>
      </c>
      <c r="I110" s="2"/>
      <c r="J110" s="2"/>
      <c r="K110" s="9">
        <v>42424</v>
      </c>
      <c r="M110" s="5"/>
    </row>
    <row r="111" spans="1:13" s="5" customFormat="1">
      <c r="A111" s="47" t="s">
        <v>295</v>
      </c>
      <c r="B111" s="42" t="s">
        <v>296</v>
      </c>
      <c r="C111" s="3" t="s">
        <v>297</v>
      </c>
      <c r="D111" s="1" t="s">
        <v>15</v>
      </c>
      <c r="E111" s="1" t="s">
        <v>46</v>
      </c>
      <c r="F111" s="1">
        <v>26558</v>
      </c>
      <c r="G111" s="1"/>
      <c r="H111" s="1">
        <v>635</v>
      </c>
      <c r="I111" s="1">
        <v>2760</v>
      </c>
      <c r="J111" s="1" t="s">
        <v>298</v>
      </c>
      <c r="K111" s="11">
        <v>42425</v>
      </c>
      <c r="L111" s="13"/>
      <c r="M111"/>
    </row>
    <row r="112" spans="1:13" s="5" customFormat="1">
      <c r="A112" s="47" t="s">
        <v>299</v>
      </c>
      <c r="B112" s="42" t="s">
        <v>300</v>
      </c>
      <c r="C112" s="3" t="s">
        <v>297</v>
      </c>
      <c r="D112" s="1" t="s">
        <v>15</v>
      </c>
      <c r="E112" s="1" t="s">
        <v>46</v>
      </c>
      <c r="F112" s="1">
        <v>25110</v>
      </c>
      <c r="G112" s="1"/>
      <c r="H112" s="1">
        <v>664</v>
      </c>
      <c r="I112" s="1">
        <v>2759</v>
      </c>
      <c r="J112" s="1" t="s">
        <v>21</v>
      </c>
      <c r="K112" s="11">
        <v>42425</v>
      </c>
      <c r="L112" s="13"/>
    </row>
    <row r="113" spans="1:13" s="5" customFormat="1">
      <c r="A113" s="47" t="s">
        <v>301</v>
      </c>
      <c r="B113" s="42" t="s">
        <v>302</v>
      </c>
      <c r="C113" s="3" t="s">
        <v>297</v>
      </c>
      <c r="D113" s="1" t="s">
        <v>15</v>
      </c>
      <c r="E113" s="1" t="s">
        <v>16</v>
      </c>
      <c r="F113" s="1"/>
      <c r="G113" s="1">
        <v>26586</v>
      </c>
      <c r="H113" s="1">
        <v>632</v>
      </c>
      <c r="I113" s="1"/>
      <c r="J113" s="1"/>
      <c r="K113" s="11">
        <v>42424</v>
      </c>
      <c r="L113" s="13"/>
    </row>
    <row r="114" spans="1:13" s="5" customFormat="1">
      <c r="A114" s="47" t="s">
        <v>222</v>
      </c>
      <c r="B114" s="42" t="s">
        <v>303</v>
      </c>
      <c r="C114" s="4" t="s">
        <v>114</v>
      </c>
      <c r="D114" s="1" t="s">
        <v>35</v>
      </c>
      <c r="E114" s="1" t="s">
        <v>16</v>
      </c>
      <c r="F114" s="1"/>
      <c r="G114" s="1">
        <v>25166</v>
      </c>
      <c r="H114" s="1">
        <v>636</v>
      </c>
      <c r="I114" s="1"/>
      <c r="J114" s="1"/>
      <c r="K114" s="11">
        <v>42323</v>
      </c>
      <c r="L114" s="13"/>
    </row>
    <row r="115" spans="1:13" s="5" customFormat="1">
      <c r="A115" s="47" t="s">
        <v>304</v>
      </c>
      <c r="B115" s="42" t="s">
        <v>305</v>
      </c>
      <c r="C115" s="4" t="s">
        <v>211</v>
      </c>
      <c r="D115" s="1" t="s">
        <v>35</v>
      </c>
      <c r="E115" s="1" t="s">
        <v>16</v>
      </c>
      <c r="F115" s="1"/>
      <c r="G115" s="1">
        <v>26648</v>
      </c>
      <c r="H115" s="1">
        <v>627</v>
      </c>
      <c r="I115" s="1"/>
      <c r="J115" s="1"/>
      <c r="K115" s="11">
        <v>42436</v>
      </c>
      <c r="L115" s="13"/>
    </row>
    <row r="116" spans="1:13" s="5" customFormat="1">
      <c r="A116" s="47" t="s">
        <v>306</v>
      </c>
      <c r="B116" s="42" t="s">
        <v>307</v>
      </c>
      <c r="C116" s="4" t="s">
        <v>211</v>
      </c>
      <c r="D116" s="1" t="s">
        <v>35</v>
      </c>
      <c r="E116" s="1" t="s">
        <v>155</v>
      </c>
      <c r="F116" s="1"/>
      <c r="G116" s="1">
        <v>26647</v>
      </c>
      <c r="H116" s="1"/>
      <c r="I116" s="1"/>
      <c r="J116" s="1"/>
      <c r="K116" s="11">
        <v>42436</v>
      </c>
      <c r="L116" s="13"/>
      <c r="M116"/>
    </row>
    <row r="117" spans="1:13" s="5" customFormat="1">
      <c r="A117" s="47" t="s">
        <v>308</v>
      </c>
      <c r="B117" s="42" t="s">
        <v>309</v>
      </c>
      <c r="C117" s="4" t="s">
        <v>261</v>
      </c>
      <c r="D117" s="1" t="s">
        <v>77</v>
      </c>
      <c r="E117" s="1" t="s">
        <v>16</v>
      </c>
      <c r="F117" s="1"/>
      <c r="G117" s="1">
        <v>26571</v>
      </c>
      <c r="H117" s="1">
        <v>596</v>
      </c>
      <c r="I117" s="1"/>
      <c r="J117" s="1"/>
      <c r="K117" s="11">
        <v>42349</v>
      </c>
      <c r="L117" s="13"/>
    </row>
    <row r="118" spans="1:13" s="5" customFormat="1">
      <c r="A118" s="47" t="s">
        <v>310</v>
      </c>
      <c r="B118" s="42" t="s">
        <v>311</v>
      </c>
      <c r="C118" s="4" t="s">
        <v>310</v>
      </c>
      <c r="D118" s="1" t="s">
        <v>96</v>
      </c>
      <c r="E118" s="1" t="s">
        <v>16</v>
      </c>
      <c r="F118" s="1"/>
      <c r="G118" s="1">
        <v>28051</v>
      </c>
      <c r="H118" s="1">
        <v>702</v>
      </c>
      <c r="I118" s="1"/>
      <c r="J118" s="1"/>
      <c r="K118" s="8">
        <v>42527</v>
      </c>
      <c r="L118" s="13"/>
      <c r="M118"/>
    </row>
    <row r="119" spans="1:13" s="5" customFormat="1">
      <c r="A119" s="47" t="s">
        <v>312</v>
      </c>
      <c r="B119" s="42" t="s">
        <v>313</v>
      </c>
      <c r="C119" s="4" t="s">
        <v>36</v>
      </c>
      <c r="D119" s="1" t="s">
        <v>35</v>
      </c>
      <c r="E119" s="1" t="s">
        <v>16</v>
      </c>
      <c r="F119" s="1"/>
      <c r="G119" s="1">
        <v>26642</v>
      </c>
      <c r="H119" s="1">
        <v>673</v>
      </c>
      <c r="I119" s="1"/>
      <c r="J119" s="1"/>
      <c r="K119" s="11">
        <v>42429</v>
      </c>
      <c r="L119" s="13"/>
      <c r="M119"/>
    </row>
    <row r="120" spans="1:13" s="5" customFormat="1">
      <c r="A120" s="47" t="s">
        <v>314</v>
      </c>
      <c r="B120" s="42" t="s">
        <v>315</v>
      </c>
      <c r="C120" s="4" t="s">
        <v>219</v>
      </c>
      <c r="D120" s="1" t="s">
        <v>20</v>
      </c>
      <c r="E120" s="1" t="s">
        <v>16</v>
      </c>
      <c r="F120" s="1"/>
      <c r="G120" s="1">
        <v>28611</v>
      </c>
      <c r="H120" s="1">
        <v>946</v>
      </c>
      <c r="I120" s="1"/>
      <c r="J120" s="1"/>
      <c r="K120" s="8">
        <v>42626</v>
      </c>
      <c r="L120" s="13"/>
    </row>
    <row r="121" spans="1:13" s="5" customFormat="1">
      <c r="A121" s="47" t="s">
        <v>316</v>
      </c>
      <c r="B121" s="43" t="s">
        <v>317</v>
      </c>
      <c r="C121" s="4" t="s">
        <v>318</v>
      </c>
      <c r="D121" s="1" t="s">
        <v>54</v>
      </c>
      <c r="E121" s="1" t="s">
        <v>46</v>
      </c>
      <c r="F121" s="1">
        <v>26991</v>
      </c>
      <c r="G121" s="1"/>
      <c r="H121" s="1">
        <v>797</v>
      </c>
      <c r="I121" s="1">
        <v>3316</v>
      </c>
      <c r="J121" s="1"/>
      <c r="K121" s="8">
        <v>42528</v>
      </c>
      <c r="L121" s="13"/>
      <c r="M121"/>
    </row>
    <row r="122" spans="1:13" s="5" customFormat="1">
      <c r="A122" s="47" t="s">
        <v>319</v>
      </c>
      <c r="B122" s="42" t="s">
        <v>320</v>
      </c>
      <c r="C122" s="18" t="s">
        <v>154</v>
      </c>
      <c r="D122" s="14" t="s">
        <v>54</v>
      </c>
      <c r="E122" s="14" t="s">
        <v>155</v>
      </c>
      <c r="F122" s="14"/>
      <c r="G122" s="14">
        <v>28047</v>
      </c>
      <c r="H122" s="14"/>
      <c r="I122" s="14"/>
      <c r="J122" s="14"/>
      <c r="K122" s="15">
        <v>42528</v>
      </c>
      <c r="L122" s="16" t="s">
        <v>321</v>
      </c>
    </row>
    <row r="123" spans="1:13">
      <c r="A123" s="47" t="s">
        <v>322</v>
      </c>
      <c r="B123" s="42" t="s">
        <v>323</v>
      </c>
      <c r="C123" s="3" t="s">
        <v>324</v>
      </c>
      <c r="D123" s="2" t="s">
        <v>54</v>
      </c>
      <c r="E123" s="2" t="s">
        <v>16</v>
      </c>
      <c r="F123" s="2"/>
      <c r="G123" s="2">
        <v>28570</v>
      </c>
      <c r="H123" s="2">
        <v>880</v>
      </c>
      <c r="I123" s="2"/>
      <c r="J123" s="2"/>
      <c r="K123" s="9">
        <v>42571</v>
      </c>
      <c r="M123" s="5"/>
    </row>
    <row r="124" spans="1:13">
      <c r="A124" s="47" t="s">
        <v>325</v>
      </c>
      <c r="B124" s="42" t="s">
        <v>326</v>
      </c>
      <c r="C124" s="3" t="s">
        <v>41</v>
      </c>
      <c r="D124" s="2" t="s">
        <v>15</v>
      </c>
      <c r="E124" s="2" t="s">
        <v>16</v>
      </c>
      <c r="F124" s="2"/>
      <c r="G124" s="2">
        <v>27543</v>
      </c>
      <c r="H124" s="2">
        <v>795</v>
      </c>
      <c r="I124" s="2"/>
      <c r="J124" s="2"/>
      <c r="K124" s="7">
        <v>42509</v>
      </c>
    </row>
    <row r="125" spans="1:13">
      <c r="A125" s="47" t="s">
        <v>80</v>
      </c>
      <c r="B125" s="42" t="s">
        <v>327</v>
      </c>
      <c r="C125" s="3" t="s">
        <v>80</v>
      </c>
      <c r="D125" s="2" t="s">
        <v>25</v>
      </c>
      <c r="E125" s="2" t="s">
        <v>16</v>
      </c>
      <c r="F125" s="2"/>
      <c r="G125" s="2">
        <v>28686</v>
      </c>
      <c r="H125" s="2">
        <v>936</v>
      </c>
      <c r="I125" s="2"/>
      <c r="J125" s="2"/>
      <c r="K125" s="7">
        <v>42619</v>
      </c>
      <c r="M125" s="5"/>
    </row>
    <row r="126" spans="1:13">
      <c r="A126" s="47" t="s">
        <v>328</v>
      </c>
      <c r="B126" s="42" t="s">
        <v>329</v>
      </c>
      <c r="C126" s="3" t="s">
        <v>12</v>
      </c>
      <c r="D126" s="2" t="s">
        <v>15</v>
      </c>
      <c r="E126" s="2" t="s">
        <v>16</v>
      </c>
      <c r="F126" s="2"/>
      <c r="G126" s="2">
        <v>26582</v>
      </c>
      <c r="H126" s="2">
        <v>641</v>
      </c>
      <c r="I126" s="2"/>
      <c r="J126" s="2"/>
      <c r="K126" s="9">
        <v>42439</v>
      </c>
    </row>
    <row r="127" spans="1:13">
      <c r="A127" s="47" t="s">
        <v>330</v>
      </c>
      <c r="B127" s="42" t="s">
        <v>331</v>
      </c>
      <c r="C127" s="3" t="s">
        <v>12</v>
      </c>
      <c r="D127" s="2" t="s">
        <v>15</v>
      </c>
      <c r="E127" s="2" t="s">
        <v>16</v>
      </c>
      <c r="F127" s="2"/>
      <c r="G127" s="2">
        <v>26379</v>
      </c>
      <c r="H127" s="2">
        <v>648</v>
      </c>
      <c r="I127" s="2"/>
      <c r="J127" s="2"/>
      <c r="K127" s="9">
        <v>42429</v>
      </c>
    </row>
    <row r="128" spans="1:13">
      <c r="A128" s="47" t="s">
        <v>332</v>
      </c>
      <c r="B128" s="42" t="s">
        <v>333</v>
      </c>
      <c r="C128" s="3" t="s">
        <v>293</v>
      </c>
      <c r="D128" s="2" t="s">
        <v>15</v>
      </c>
      <c r="E128" s="2" t="s">
        <v>16</v>
      </c>
      <c r="F128" s="2"/>
      <c r="G128" s="2">
        <v>26636</v>
      </c>
      <c r="H128" s="2">
        <v>697</v>
      </c>
      <c r="I128" s="2"/>
      <c r="J128" s="2" t="s">
        <v>21</v>
      </c>
      <c r="K128" s="9">
        <v>42426</v>
      </c>
    </row>
    <row r="129" spans="1:13">
      <c r="A129" s="47" t="s">
        <v>334</v>
      </c>
      <c r="B129" s="42" t="s">
        <v>335</v>
      </c>
      <c r="C129" s="3" t="s">
        <v>336</v>
      </c>
      <c r="D129" s="2" t="s">
        <v>15</v>
      </c>
      <c r="E129" s="2" t="s">
        <v>16</v>
      </c>
      <c r="F129" s="2"/>
      <c r="G129" s="2">
        <v>27212</v>
      </c>
      <c r="H129" s="2">
        <v>752</v>
      </c>
      <c r="I129" s="2"/>
      <c r="J129" s="2"/>
      <c r="K129" s="7">
        <v>42477</v>
      </c>
    </row>
    <row r="130" spans="1:13">
      <c r="A130" s="47" t="s">
        <v>337</v>
      </c>
      <c r="B130" s="42" t="s">
        <v>338</v>
      </c>
      <c r="C130" s="3" t="s">
        <v>219</v>
      </c>
      <c r="D130" s="2" t="s">
        <v>20</v>
      </c>
      <c r="E130" s="2" t="s">
        <v>16</v>
      </c>
      <c r="F130" s="2"/>
      <c r="G130" s="2">
        <v>28442</v>
      </c>
      <c r="H130" s="2">
        <v>952</v>
      </c>
      <c r="I130" s="2"/>
      <c r="J130" s="2"/>
      <c r="K130" s="7">
        <v>42628</v>
      </c>
    </row>
    <row r="131" spans="1:13">
      <c r="A131" s="47" t="s">
        <v>339</v>
      </c>
      <c r="B131" s="42" t="s">
        <v>340</v>
      </c>
      <c r="C131" s="3" t="s">
        <v>339</v>
      </c>
      <c r="D131" s="2" t="s">
        <v>35</v>
      </c>
      <c r="E131" s="2" t="s">
        <v>16</v>
      </c>
      <c r="F131" s="2"/>
      <c r="G131" s="2">
        <v>28176</v>
      </c>
      <c r="H131" s="2">
        <v>815</v>
      </c>
      <c r="I131" s="2"/>
      <c r="J131" s="2"/>
      <c r="K131" s="7">
        <v>42537</v>
      </c>
      <c r="M131" s="5"/>
    </row>
    <row r="132" spans="1:13" s="5" customFormat="1">
      <c r="A132" s="47" t="s">
        <v>341</v>
      </c>
      <c r="B132" s="42" t="s">
        <v>342</v>
      </c>
      <c r="C132" s="4" t="s">
        <v>341</v>
      </c>
      <c r="D132" s="1" t="s">
        <v>35</v>
      </c>
      <c r="E132" s="1" t="s">
        <v>16</v>
      </c>
      <c r="F132" s="1"/>
      <c r="G132" s="1">
        <v>26645</v>
      </c>
      <c r="H132" s="1">
        <v>679</v>
      </c>
      <c r="I132" s="1"/>
      <c r="J132" s="14" t="s">
        <v>21</v>
      </c>
      <c r="K132" s="11">
        <v>42437</v>
      </c>
      <c r="L132" s="13"/>
    </row>
    <row r="133" spans="1:13">
      <c r="A133" s="47" t="s">
        <v>343</v>
      </c>
      <c r="B133" s="42" t="s">
        <v>344</v>
      </c>
      <c r="C133" s="3" t="s">
        <v>199</v>
      </c>
      <c r="D133" s="2" t="s">
        <v>87</v>
      </c>
      <c r="E133" s="2" t="s">
        <v>16</v>
      </c>
      <c r="F133" s="2"/>
      <c r="G133" s="2">
        <v>28762</v>
      </c>
      <c r="H133" s="2">
        <v>1507</v>
      </c>
      <c r="I133" s="2"/>
      <c r="J133" s="2"/>
      <c r="K133" s="7">
        <v>42633</v>
      </c>
    </row>
    <row r="134" spans="1:13">
      <c r="A134" s="47" t="s">
        <v>345</v>
      </c>
      <c r="B134" s="42" t="s">
        <v>346</v>
      </c>
      <c r="C134" s="3" t="s">
        <v>345</v>
      </c>
      <c r="D134" s="2" t="s">
        <v>160</v>
      </c>
      <c r="E134" s="2" t="s">
        <v>16</v>
      </c>
      <c r="F134" s="2"/>
      <c r="G134" s="2">
        <v>27541</v>
      </c>
      <c r="H134" s="2">
        <v>760</v>
      </c>
      <c r="I134" s="2"/>
      <c r="J134" s="2"/>
      <c r="K134" s="9">
        <v>42506</v>
      </c>
    </row>
    <row r="135" spans="1:13" s="5" customFormat="1" ht="15" customHeight="1">
      <c r="A135" s="47" t="s">
        <v>347</v>
      </c>
      <c r="B135" s="43" t="s">
        <v>348</v>
      </c>
      <c r="C135" s="4" t="s">
        <v>349</v>
      </c>
      <c r="D135" s="1" t="s">
        <v>20</v>
      </c>
      <c r="E135" s="1" t="s">
        <v>46</v>
      </c>
      <c r="F135" s="1">
        <v>26559</v>
      </c>
      <c r="G135" s="1"/>
      <c r="H135" s="1">
        <v>605</v>
      </c>
      <c r="I135" s="1">
        <v>2673</v>
      </c>
      <c r="J135" s="1"/>
      <c r="K135" s="11">
        <v>42385</v>
      </c>
      <c r="L135" s="13"/>
    </row>
    <row r="136" spans="1:13" s="5" customFormat="1">
      <c r="A136" s="47" t="s">
        <v>350</v>
      </c>
      <c r="B136" s="43" t="s">
        <v>351</v>
      </c>
      <c r="C136" s="4" t="s">
        <v>349</v>
      </c>
      <c r="D136" s="1" t="s">
        <v>20</v>
      </c>
      <c r="E136" s="1" t="s">
        <v>46</v>
      </c>
      <c r="F136" s="1">
        <v>26769</v>
      </c>
      <c r="G136" s="1"/>
      <c r="H136" s="1">
        <v>695</v>
      </c>
      <c r="I136" s="1">
        <v>2714</v>
      </c>
      <c r="J136" s="1"/>
      <c r="K136" s="11">
        <v>42401</v>
      </c>
      <c r="L136" s="13"/>
      <c r="M136"/>
    </row>
    <row r="137" spans="1:13" s="5" customFormat="1">
      <c r="A137" s="47" t="s">
        <v>352</v>
      </c>
      <c r="B137" s="43" t="s">
        <v>353</v>
      </c>
      <c r="C137" s="4" t="s">
        <v>349</v>
      </c>
      <c r="D137" s="1" t="s">
        <v>20</v>
      </c>
      <c r="E137" s="1" t="s">
        <v>46</v>
      </c>
      <c r="F137" s="1">
        <v>26772</v>
      </c>
      <c r="G137" s="1"/>
      <c r="H137" s="1">
        <v>628</v>
      </c>
      <c r="I137" s="1">
        <v>2642</v>
      </c>
      <c r="J137" s="1"/>
      <c r="K137" s="11">
        <v>42402</v>
      </c>
      <c r="L137" s="13"/>
    </row>
    <row r="138" spans="1:13" s="5" customFormat="1">
      <c r="A138" s="47" t="s">
        <v>354</v>
      </c>
      <c r="B138" s="43" t="s">
        <v>355</v>
      </c>
      <c r="C138" s="4" t="s">
        <v>349</v>
      </c>
      <c r="D138" s="1" t="s">
        <v>20</v>
      </c>
      <c r="E138" s="1" t="s">
        <v>46</v>
      </c>
      <c r="F138" s="1">
        <v>26464</v>
      </c>
      <c r="G138" s="1"/>
      <c r="H138" s="1">
        <v>612</v>
      </c>
      <c r="I138" s="1">
        <v>2717</v>
      </c>
      <c r="J138" s="1" t="s">
        <v>21</v>
      </c>
      <c r="K138" s="11">
        <v>42401</v>
      </c>
      <c r="L138" s="13"/>
      <c r="M138"/>
    </row>
    <row r="139" spans="1:13" s="5" customFormat="1">
      <c r="A139" s="47" t="s">
        <v>356</v>
      </c>
      <c r="B139" s="42" t="s">
        <v>357</v>
      </c>
      <c r="C139" s="4" t="s">
        <v>143</v>
      </c>
      <c r="D139" s="1" t="s">
        <v>87</v>
      </c>
      <c r="E139" s="1" t="s">
        <v>16</v>
      </c>
      <c r="F139" s="1"/>
      <c r="G139" s="1">
        <v>28772</v>
      </c>
      <c r="H139" s="1">
        <v>951</v>
      </c>
      <c r="I139" s="1"/>
      <c r="J139" s="1"/>
      <c r="K139" s="8">
        <v>42632</v>
      </c>
      <c r="L139" s="13"/>
    </row>
    <row r="140" spans="1:13">
      <c r="A140" s="47" t="s">
        <v>358</v>
      </c>
      <c r="B140" s="42" t="s">
        <v>359</v>
      </c>
      <c r="C140" s="3" t="s">
        <v>336</v>
      </c>
      <c r="D140" s="2" t="s">
        <v>15</v>
      </c>
      <c r="E140" s="2" t="s">
        <v>16</v>
      </c>
      <c r="F140" s="2"/>
      <c r="G140" s="2">
        <v>27408</v>
      </c>
      <c r="H140" s="2">
        <v>755</v>
      </c>
      <c r="I140" s="2"/>
      <c r="J140" s="2"/>
      <c r="K140" s="7">
        <v>42477</v>
      </c>
      <c r="M140" s="5"/>
    </row>
    <row r="141" spans="1:13" s="5" customFormat="1">
      <c r="A141" s="47" t="s">
        <v>360</v>
      </c>
      <c r="B141" s="42" t="s">
        <v>361</v>
      </c>
      <c r="C141" s="3" t="s">
        <v>336</v>
      </c>
      <c r="D141" s="1" t="s">
        <v>15</v>
      </c>
      <c r="E141" s="1" t="s">
        <v>16</v>
      </c>
      <c r="F141" s="1"/>
      <c r="G141" s="1">
        <v>28045</v>
      </c>
      <c r="H141" s="1">
        <v>2367</v>
      </c>
      <c r="I141" s="1"/>
      <c r="J141" s="1"/>
      <c r="K141" s="8">
        <v>42479</v>
      </c>
      <c r="L141" s="13"/>
    </row>
    <row r="142" spans="1:13">
      <c r="A142" s="47" t="s">
        <v>268</v>
      </c>
      <c r="B142" s="42" t="s">
        <v>362</v>
      </c>
      <c r="C142" s="3" t="s">
        <v>268</v>
      </c>
      <c r="D142" s="2" t="s">
        <v>77</v>
      </c>
      <c r="E142" s="2" t="s">
        <v>16</v>
      </c>
      <c r="F142" s="2"/>
      <c r="G142" s="2">
        <v>28446</v>
      </c>
      <c r="H142" s="2">
        <v>887</v>
      </c>
      <c r="I142" s="2"/>
      <c r="J142" s="2"/>
      <c r="K142" s="7">
        <v>42578</v>
      </c>
      <c r="M142" s="5"/>
    </row>
    <row r="143" spans="1:13">
      <c r="A143" s="47" t="s">
        <v>363</v>
      </c>
      <c r="B143" s="42" t="s">
        <v>364</v>
      </c>
      <c r="C143" s="3" t="s">
        <v>230</v>
      </c>
      <c r="D143" s="2" t="s">
        <v>160</v>
      </c>
      <c r="E143" s="2" t="s">
        <v>16</v>
      </c>
      <c r="F143" s="2"/>
      <c r="G143" s="2">
        <v>27046</v>
      </c>
      <c r="H143" s="2">
        <v>689</v>
      </c>
      <c r="I143" s="2"/>
      <c r="J143" s="2"/>
      <c r="K143" s="7">
        <v>42458</v>
      </c>
    </row>
    <row r="144" spans="1:13" s="5" customFormat="1">
      <c r="A144" s="47" t="s">
        <v>365</v>
      </c>
      <c r="B144" s="42" t="s">
        <v>366</v>
      </c>
      <c r="C144" s="4" t="s">
        <v>367</v>
      </c>
      <c r="D144" s="1" t="s">
        <v>54</v>
      </c>
      <c r="E144" s="1" t="s">
        <v>16</v>
      </c>
      <c r="F144" s="1"/>
      <c r="G144" s="1">
        <v>27546</v>
      </c>
      <c r="H144" s="1">
        <v>774</v>
      </c>
      <c r="I144" s="1"/>
      <c r="J144" s="1"/>
      <c r="K144" s="11">
        <v>42507</v>
      </c>
      <c r="L144" s="13"/>
    </row>
    <row r="145" spans="1:13">
      <c r="A145" s="47" t="s">
        <v>368</v>
      </c>
      <c r="B145" s="42" t="s">
        <v>369</v>
      </c>
      <c r="C145" s="3" t="s">
        <v>268</v>
      </c>
      <c r="D145" s="2" t="s">
        <v>77</v>
      </c>
      <c r="E145" s="2" t="s">
        <v>16</v>
      </c>
      <c r="F145" s="2"/>
      <c r="G145" s="2">
        <v>28448</v>
      </c>
      <c r="H145" s="2">
        <v>879</v>
      </c>
      <c r="I145" s="2"/>
      <c r="J145" s="2"/>
      <c r="K145" s="7">
        <v>42565</v>
      </c>
      <c r="M145" s="5"/>
    </row>
    <row r="146" spans="1:13">
      <c r="A146" s="47" t="s">
        <v>370</v>
      </c>
      <c r="B146" s="42" t="s">
        <v>371</v>
      </c>
      <c r="C146" s="3" t="s">
        <v>187</v>
      </c>
      <c r="D146" s="2" t="s">
        <v>15</v>
      </c>
      <c r="E146" s="2" t="s">
        <v>46</v>
      </c>
      <c r="F146" s="2">
        <v>26594</v>
      </c>
      <c r="G146" s="2"/>
      <c r="H146" s="2">
        <v>802</v>
      </c>
      <c r="I146" s="2">
        <v>2716</v>
      </c>
      <c r="J146" s="2"/>
      <c r="K146" s="9">
        <v>42495</v>
      </c>
      <c r="M146" s="5"/>
    </row>
    <row r="147" spans="1:13">
      <c r="A147" s="3" t="s">
        <v>372</v>
      </c>
      <c r="B147" s="43" t="s">
        <v>373</v>
      </c>
      <c r="C147" s="3" t="s">
        <v>187</v>
      </c>
      <c r="D147" s="2" t="s">
        <v>15</v>
      </c>
      <c r="E147" s="2" t="s">
        <v>155</v>
      </c>
      <c r="F147" s="2"/>
      <c r="G147" s="2">
        <v>27216</v>
      </c>
      <c r="H147" s="2"/>
      <c r="I147" s="2"/>
      <c r="J147" s="2"/>
      <c r="K147" s="7">
        <v>42474</v>
      </c>
    </row>
    <row r="148" spans="1:13" s="5" customFormat="1">
      <c r="A148" s="47" t="s">
        <v>374</v>
      </c>
      <c r="B148" s="42" t="s">
        <v>375</v>
      </c>
      <c r="C148" s="4" t="s">
        <v>376</v>
      </c>
      <c r="D148" s="1" t="s">
        <v>54</v>
      </c>
      <c r="E148" s="1" t="s">
        <v>16</v>
      </c>
      <c r="F148" s="1"/>
      <c r="G148" s="1">
        <v>25495</v>
      </c>
      <c r="H148" s="1">
        <v>619</v>
      </c>
      <c r="I148" s="1"/>
      <c r="J148" s="1"/>
      <c r="K148" s="11">
        <v>42395</v>
      </c>
      <c r="L148" s="13"/>
    </row>
    <row r="149" spans="1:13" s="5" customFormat="1">
      <c r="A149" s="47" t="s">
        <v>377</v>
      </c>
      <c r="B149" s="42" t="s">
        <v>378</v>
      </c>
      <c r="C149" s="4" t="s">
        <v>376</v>
      </c>
      <c r="D149" s="1" t="s">
        <v>54</v>
      </c>
      <c r="E149" s="1" t="s">
        <v>16</v>
      </c>
      <c r="F149" s="1"/>
      <c r="G149" s="1">
        <v>25498</v>
      </c>
      <c r="H149" s="1">
        <v>616</v>
      </c>
      <c r="I149" s="1"/>
      <c r="J149" s="1"/>
      <c r="K149" s="11">
        <v>42396</v>
      </c>
      <c r="L149" s="13"/>
    </row>
    <row r="150" spans="1:13" s="5" customFormat="1">
      <c r="A150" s="47" t="s">
        <v>379</v>
      </c>
      <c r="B150" s="42" t="s">
        <v>380</v>
      </c>
      <c r="C150" s="4" t="s">
        <v>381</v>
      </c>
      <c r="D150" s="1" t="s">
        <v>20</v>
      </c>
      <c r="E150" s="1" t="s">
        <v>16</v>
      </c>
      <c r="F150" s="1"/>
      <c r="G150" s="1">
        <v>28180</v>
      </c>
      <c r="H150" s="1">
        <v>824</v>
      </c>
      <c r="I150" s="1"/>
      <c r="J150" s="1" t="s">
        <v>21</v>
      </c>
      <c r="K150" s="11">
        <v>42438</v>
      </c>
      <c r="L150" s="13"/>
      <c r="M150"/>
    </row>
    <row r="151" spans="1:13" s="5" customFormat="1">
      <c r="A151" s="47" t="s">
        <v>382</v>
      </c>
      <c r="B151" s="43" t="s">
        <v>383</v>
      </c>
      <c r="C151" s="4" t="s">
        <v>381</v>
      </c>
      <c r="D151" s="1" t="s">
        <v>20</v>
      </c>
      <c r="E151" s="1" t="s">
        <v>16</v>
      </c>
      <c r="F151" s="1"/>
      <c r="G151" s="1">
        <v>26567</v>
      </c>
      <c r="H151" s="1">
        <v>614</v>
      </c>
      <c r="I151" s="1"/>
      <c r="J151" s="1"/>
      <c r="K151" s="11">
        <v>42352</v>
      </c>
      <c r="L151" s="13"/>
      <c r="M151"/>
    </row>
    <row r="152" spans="1:13" s="5" customFormat="1">
      <c r="A152" s="3" t="s">
        <v>384</v>
      </c>
      <c r="B152" s="43" t="s">
        <v>385</v>
      </c>
      <c r="C152" s="4" t="s">
        <v>381</v>
      </c>
      <c r="D152" s="1" t="s">
        <v>20</v>
      </c>
      <c r="E152" s="1" t="s">
        <v>155</v>
      </c>
      <c r="F152" s="1"/>
      <c r="G152" s="1">
        <v>28049</v>
      </c>
      <c r="H152" s="1"/>
      <c r="I152" s="1"/>
      <c r="J152" s="1"/>
      <c r="K152" s="8">
        <v>42534</v>
      </c>
      <c r="L152" s="13"/>
      <c r="M152"/>
    </row>
    <row r="153" spans="1:13" s="5" customFormat="1">
      <c r="A153" s="47" t="s">
        <v>386</v>
      </c>
      <c r="B153" s="43" t="s">
        <v>387</v>
      </c>
      <c r="C153" s="18" t="s">
        <v>388</v>
      </c>
      <c r="D153" s="14" t="s">
        <v>77</v>
      </c>
      <c r="E153" s="14" t="s">
        <v>46</v>
      </c>
      <c r="F153" s="14">
        <v>26557</v>
      </c>
      <c r="G153" s="14"/>
      <c r="H153" s="14"/>
      <c r="I153" s="14">
        <v>2741</v>
      </c>
      <c r="J153" s="14"/>
      <c r="K153" s="15">
        <v>42444</v>
      </c>
      <c r="L153" s="16" t="s">
        <v>389</v>
      </c>
      <c r="M153"/>
    </row>
    <row r="154" spans="1:13">
      <c r="A154" s="47" t="s">
        <v>390</v>
      </c>
      <c r="B154" s="43" t="s">
        <v>391</v>
      </c>
      <c r="C154" s="4" t="s">
        <v>381</v>
      </c>
      <c r="D154" s="1" t="s">
        <v>20</v>
      </c>
      <c r="E154" s="1" t="s">
        <v>46</v>
      </c>
      <c r="F154" s="1">
        <v>26465</v>
      </c>
      <c r="G154" s="1"/>
      <c r="H154" s="1">
        <v>657</v>
      </c>
      <c r="I154" s="1">
        <v>2757</v>
      </c>
      <c r="J154" s="1"/>
      <c r="K154" s="11">
        <v>42446</v>
      </c>
      <c r="L154" s="13"/>
    </row>
    <row r="155" spans="1:13" s="5" customFormat="1">
      <c r="A155" s="47" t="s">
        <v>392</v>
      </c>
      <c r="B155" s="43" t="s">
        <v>393</v>
      </c>
      <c r="C155" s="4" t="s">
        <v>394</v>
      </c>
      <c r="D155" s="1" t="s">
        <v>87</v>
      </c>
      <c r="E155" s="1" t="s">
        <v>16</v>
      </c>
      <c r="F155" s="1"/>
      <c r="G155" s="1">
        <v>28857</v>
      </c>
      <c r="H155" s="1">
        <v>962</v>
      </c>
      <c r="I155" s="1"/>
      <c r="J155" s="1"/>
      <c r="K155" s="8">
        <v>42649</v>
      </c>
      <c r="L155" s="13"/>
    </row>
    <row r="156" spans="1:13" s="5" customFormat="1">
      <c r="A156" s="47" t="s">
        <v>395</v>
      </c>
      <c r="B156" s="43" t="s">
        <v>396</v>
      </c>
      <c r="C156" s="4" t="s">
        <v>394</v>
      </c>
      <c r="D156" s="1" t="s">
        <v>87</v>
      </c>
      <c r="E156" s="1" t="s">
        <v>16</v>
      </c>
      <c r="F156" s="1"/>
      <c r="G156" s="1">
        <v>28377</v>
      </c>
      <c r="H156" s="1">
        <v>823</v>
      </c>
      <c r="I156" s="1"/>
      <c r="J156" s="1"/>
      <c r="K156" s="8">
        <v>42597</v>
      </c>
      <c r="L156" s="20"/>
      <c r="M156"/>
    </row>
    <row r="157" spans="1:13" s="5" customFormat="1">
      <c r="A157" s="47" t="s">
        <v>397</v>
      </c>
      <c r="B157" s="43" t="s">
        <v>398</v>
      </c>
      <c r="C157" s="18" t="s">
        <v>394</v>
      </c>
      <c r="D157" s="14" t="s">
        <v>87</v>
      </c>
      <c r="E157" s="14" t="s">
        <v>155</v>
      </c>
      <c r="F157" s="14"/>
      <c r="G157" s="14">
        <v>28377</v>
      </c>
      <c r="H157" s="14"/>
      <c r="I157" s="14"/>
      <c r="J157" s="14"/>
      <c r="K157" s="15">
        <v>42596</v>
      </c>
      <c r="L157" s="16" t="s">
        <v>399</v>
      </c>
      <c r="M157"/>
    </row>
    <row r="158" spans="1:13">
      <c r="A158" s="47" t="s">
        <v>122</v>
      </c>
      <c r="B158" s="42" t="s">
        <v>400</v>
      </c>
      <c r="C158" s="3" t="s">
        <v>122</v>
      </c>
      <c r="D158" s="2" t="s">
        <v>54</v>
      </c>
      <c r="E158" s="2" t="s">
        <v>16</v>
      </c>
      <c r="F158" s="2"/>
      <c r="G158" s="2">
        <v>26565</v>
      </c>
      <c r="H158" s="2">
        <v>598</v>
      </c>
      <c r="I158" s="2"/>
      <c r="J158" s="2"/>
      <c r="K158" s="9">
        <v>42381</v>
      </c>
      <c r="M158" s="5"/>
    </row>
    <row r="159" spans="1:13" s="5" customFormat="1">
      <c r="A159" s="47" t="s">
        <v>401</v>
      </c>
      <c r="B159" s="42" t="s">
        <v>402</v>
      </c>
      <c r="C159" s="4" t="s">
        <v>345</v>
      </c>
      <c r="D159" s="1" t="s">
        <v>160</v>
      </c>
      <c r="E159" s="1" t="s">
        <v>16</v>
      </c>
      <c r="F159" s="1"/>
      <c r="G159" s="1">
        <v>27278</v>
      </c>
      <c r="H159" s="1">
        <v>756</v>
      </c>
      <c r="I159" s="1"/>
      <c r="J159" s="1"/>
      <c r="K159" s="11">
        <v>42505</v>
      </c>
      <c r="L159" s="13" t="s">
        <v>403</v>
      </c>
      <c r="M159"/>
    </row>
    <row r="160" spans="1:13" s="5" customFormat="1">
      <c r="A160" s="47" t="s">
        <v>404</v>
      </c>
      <c r="B160" s="42" t="s">
        <v>405</v>
      </c>
      <c r="C160" s="4" t="s">
        <v>404</v>
      </c>
      <c r="D160" s="1" t="s">
        <v>15</v>
      </c>
      <c r="E160" s="1" t="s">
        <v>16</v>
      </c>
      <c r="F160" s="1"/>
      <c r="G160" s="1">
        <v>27409</v>
      </c>
      <c r="H160" s="1">
        <v>753</v>
      </c>
      <c r="I160" s="1"/>
      <c r="J160" s="1"/>
      <c r="K160" s="8">
        <v>42481</v>
      </c>
      <c r="L160" s="13"/>
      <c r="M160"/>
    </row>
    <row r="161" spans="1:13">
      <c r="A161" s="47" t="s">
        <v>140</v>
      </c>
      <c r="B161" s="42" t="s">
        <v>406</v>
      </c>
      <c r="C161" s="3" t="s">
        <v>140</v>
      </c>
      <c r="D161" s="2" t="s">
        <v>25</v>
      </c>
      <c r="E161" s="2" t="s">
        <v>16</v>
      </c>
      <c r="F161" s="2"/>
      <c r="G161" s="2">
        <v>27045</v>
      </c>
      <c r="H161" s="2">
        <v>748</v>
      </c>
      <c r="I161" s="2"/>
      <c r="J161" s="2"/>
      <c r="K161" s="7">
        <v>42471</v>
      </c>
    </row>
    <row r="162" spans="1:13">
      <c r="A162" s="47" t="s">
        <v>367</v>
      </c>
      <c r="B162" s="42" t="s">
        <v>407</v>
      </c>
      <c r="C162" s="3" t="s">
        <v>367</v>
      </c>
      <c r="D162" s="2" t="s">
        <v>54</v>
      </c>
      <c r="E162" s="2" t="s">
        <v>46</v>
      </c>
      <c r="F162" s="2">
        <v>26301</v>
      </c>
      <c r="G162" s="2"/>
      <c r="H162" s="2">
        <v>773</v>
      </c>
      <c r="I162" s="2">
        <v>2678</v>
      </c>
      <c r="J162" s="2"/>
      <c r="K162" s="9">
        <v>42505</v>
      </c>
      <c r="L162" s="28"/>
      <c r="M162" s="5"/>
    </row>
    <row r="163" spans="1:13">
      <c r="A163" s="47" t="s">
        <v>408</v>
      </c>
      <c r="B163" s="42" t="s">
        <v>409</v>
      </c>
      <c r="C163" s="3" t="s">
        <v>408</v>
      </c>
      <c r="D163" s="2" t="s">
        <v>160</v>
      </c>
      <c r="E163" s="2" t="s">
        <v>16</v>
      </c>
      <c r="F163" s="2"/>
      <c r="G163" s="2">
        <v>27544</v>
      </c>
      <c r="H163" s="2">
        <v>778</v>
      </c>
      <c r="I163" s="2"/>
      <c r="J163" s="2" t="s">
        <v>21</v>
      </c>
      <c r="K163" s="9">
        <v>42507</v>
      </c>
    </row>
    <row r="164" spans="1:13" s="5" customFormat="1">
      <c r="A164" s="47" t="s">
        <v>90</v>
      </c>
      <c r="B164" s="42" t="s">
        <v>410</v>
      </c>
      <c r="C164" s="4" t="s">
        <v>90</v>
      </c>
      <c r="D164" s="1" t="s">
        <v>54</v>
      </c>
      <c r="E164" s="1" t="s">
        <v>16</v>
      </c>
      <c r="F164" s="1"/>
      <c r="G164" s="1">
        <v>25496</v>
      </c>
      <c r="H164" s="1">
        <v>600</v>
      </c>
      <c r="I164" s="1"/>
      <c r="J164" s="1" t="s">
        <v>21</v>
      </c>
      <c r="K164" s="11">
        <v>42404</v>
      </c>
      <c r="L164" s="13"/>
      <c r="M164"/>
    </row>
    <row r="165" spans="1:13">
      <c r="A165" s="47" t="s">
        <v>411</v>
      </c>
      <c r="B165" s="42" t="s">
        <v>412</v>
      </c>
      <c r="C165" s="3" t="s">
        <v>211</v>
      </c>
      <c r="D165" s="2" t="s">
        <v>35</v>
      </c>
      <c r="E165" s="2" t="s">
        <v>16</v>
      </c>
      <c r="F165" s="2"/>
      <c r="G165" s="2">
        <v>26579</v>
      </c>
      <c r="H165" s="2">
        <v>638</v>
      </c>
      <c r="I165" s="2"/>
      <c r="J165" s="2"/>
      <c r="K165" s="7">
        <v>42442</v>
      </c>
    </row>
    <row r="166" spans="1:13">
      <c r="A166" s="47" t="s">
        <v>413</v>
      </c>
      <c r="B166" s="42" t="s">
        <v>414</v>
      </c>
      <c r="C166" s="3" t="s">
        <v>190</v>
      </c>
      <c r="D166" s="2" t="s">
        <v>20</v>
      </c>
      <c r="E166" s="2" t="s">
        <v>16</v>
      </c>
      <c r="F166" s="2"/>
      <c r="G166" s="2">
        <v>28767</v>
      </c>
      <c r="H166" s="2">
        <v>960</v>
      </c>
      <c r="I166" s="2"/>
      <c r="J166" s="2"/>
      <c r="K166" s="7">
        <v>42638</v>
      </c>
    </row>
    <row r="167" spans="1:13" s="5" customFormat="1">
      <c r="A167" s="47" t="s">
        <v>415</v>
      </c>
      <c r="B167" s="42" t="s">
        <v>416</v>
      </c>
      <c r="C167" s="4" t="s">
        <v>381</v>
      </c>
      <c r="D167" s="1" t="s">
        <v>20</v>
      </c>
      <c r="E167" s="1" t="s">
        <v>16</v>
      </c>
      <c r="F167" s="1"/>
      <c r="G167" s="1" t="s">
        <v>417</v>
      </c>
      <c r="H167" s="1">
        <v>1509</v>
      </c>
      <c r="I167" s="1"/>
      <c r="J167" s="1"/>
      <c r="K167" s="8">
        <v>44390</v>
      </c>
      <c r="L167" s="13"/>
      <c r="M167"/>
    </row>
    <row r="168" spans="1:13">
      <c r="A168" s="47" t="s">
        <v>418</v>
      </c>
      <c r="B168" s="42" t="s">
        <v>419</v>
      </c>
      <c r="C168" s="4" t="s">
        <v>381</v>
      </c>
      <c r="D168" s="2" t="s">
        <v>20</v>
      </c>
      <c r="E168" s="2" t="s">
        <v>16</v>
      </c>
      <c r="F168" s="2"/>
      <c r="G168" s="2">
        <v>26580</v>
      </c>
      <c r="H168" s="2">
        <v>651</v>
      </c>
      <c r="I168" s="2"/>
      <c r="J168" s="2"/>
      <c r="K168" s="7">
        <v>42443</v>
      </c>
    </row>
    <row r="169" spans="1:13">
      <c r="A169" s="47" t="s">
        <v>420</v>
      </c>
      <c r="B169" s="42" t="s">
        <v>421</v>
      </c>
      <c r="C169" s="3" t="s">
        <v>422</v>
      </c>
      <c r="D169" s="2" t="s">
        <v>35</v>
      </c>
      <c r="E169" s="2" t="s">
        <v>16</v>
      </c>
      <c r="F169" s="2"/>
      <c r="G169" s="2">
        <v>27539</v>
      </c>
      <c r="H169" s="2">
        <v>786</v>
      </c>
      <c r="I169" s="2"/>
      <c r="J169" s="2"/>
      <c r="K169" s="7">
        <v>42493</v>
      </c>
      <c r="M169" s="5"/>
    </row>
    <row r="170" spans="1:13">
      <c r="A170" s="47" t="s">
        <v>148</v>
      </c>
      <c r="B170" s="42" t="s">
        <v>423</v>
      </c>
      <c r="C170" s="3" t="s">
        <v>148</v>
      </c>
      <c r="D170" s="2" t="s">
        <v>35</v>
      </c>
      <c r="E170" s="2" t="s">
        <v>16</v>
      </c>
      <c r="F170" s="2"/>
      <c r="G170" s="2">
        <v>25170</v>
      </c>
      <c r="H170" s="2">
        <v>661</v>
      </c>
      <c r="I170" s="2"/>
      <c r="J170" s="2"/>
      <c r="K170" s="9">
        <v>42409</v>
      </c>
    </row>
    <row r="171" spans="1:13" s="5" customFormat="1">
      <c r="A171" s="47" t="s">
        <v>424</v>
      </c>
      <c r="B171" s="42" t="s">
        <v>425</v>
      </c>
      <c r="C171" s="4" t="s">
        <v>426</v>
      </c>
      <c r="D171" s="1" t="s">
        <v>87</v>
      </c>
      <c r="E171" s="1" t="s">
        <v>16</v>
      </c>
      <c r="F171" s="1"/>
      <c r="G171" s="1">
        <v>28444</v>
      </c>
      <c r="H171" s="1">
        <v>898</v>
      </c>
      <c r="I171" s="1"/>
      <c r="J171" s="1"/>
      <c r="K171" s="8">
        <v>42586</v>
      </c>
      <c r="L171" s="13"/>
      <c r="M171"/>
    </row>
    <row r="172" spans="1:13">
      <c r="A172" s="47" t="s">
        <v>427</v>
      </c>
      <c r="B172" s="42" t="s">
        <v>428</v>
      </c>
      <c r="C172" s="3" t="s">
        <v>260</v>
      </c>
      <c r="D172" s="2" t="s">
        <v>54</v>
      </c>
      <c r="E172" s="2" t="s">
        <v>16</v>
      </c>
      <c r="F172" s="2"/>
      <c r="G172" s="2">
        <v>25492</v>
      </c>
      <c r="H172" s="2">
        <v>654</v>
      </c>
      <c r="I172" s="2"/>
      <c r="J172" s="2"/>
      <c r="K172" s="9">
        <v>42403</v>
      </c>
      <c r="M172" s="5"/>
    </row>
    <row r="173" spans="1:13">
      <c r="A173" s="47" t="s">
        <v>429</v>
      </c>
      <c r="B173" s="42" t="s">
        <v>430</v>
      </c>
      <c r="C173" s="3" t="s">
        <v>73</v>
      </c>
      <c r="D173" s="2" t="s">
        <v>35</v>
      </c>
      <c r="E173" s="2" t="s">
        <v>16</v>
      </c>
      <c r="F173" s="2"/>
      <c r="G173" s="2">
        <v>28761</v>
      </c>
      <c r="H173" s="2">
        <v>1303</v>
      </c>
      <c r="I173" s="2"/>
      <c r="J173" s="2"/>
      <c r="K173" s="9">
        <v>44453</v>
      </c>
    </row>
    <row r="174" spans="1:13">
      <c r="A174" s="47" t="s">
        <v>431</v>
      </c>
      <c r="B174" s="42" t="s">
        <v>432</v>
      </c>
      <c r="C174" s="3" t="s">
        <v>208</v>
      </c>
      <c r="D174" s="2" t="s">
        <v>54</v>
      </c>
      <c r="E174" s="2" t="s">
        <v>16</v>
      </c>
      <c r="F174" s="2"/>
      <c r="G174" s="2">
        <v>28449</v>
      </c>
      <c r="H174" s="2">
        <v>835</v>
      </c>
      <c r="I174" s="2"/>
      <c r="J174" s="2"/>
      <c r="K174" s="7">
        <v>42562</v>
      </c>
    </row>
    <row r="175" spans="1:13">
      <c r="A175" s="47" t="s">
        <v>433</v>
      </c>
      <c r="B175" s="42" t="s">
        <v>434</v>
      </c>
      <c r="C175" s="3" t="s">
        <v>30</v>
      </c>
      <c r="D175" s="2" t="s">
        <v>15</v>
      </c>
      <c r="E175" s="2" t="s">
        <v>16</v>
      </c>
      <c r="F175" s="2"/>
      <c r="G175" s="2">
        <v>26381</v>
      </c>
      <c r="H175" s="2">
        <v>611</v>
      </c>
      <c r="I175" s="2"/>
      <c r="J175" s="2"/>
      <c r="K175" s="9">
        <v>42426</v>
      </c>
    </row>
    <row r="176" spans="1:13" s="5" customFormat="1">
      <c r="A176" s="47" t="s">
        <v>435</v>
      </c>
      <c r="B176" s="42" t="s">
        <v>436</v>
      </c>
      <c r="C176" s="4" t="s">
        <v>437</v>
      </c>
      <c r="D176" s="1" t="s">
        <v>87</v>
      </c>
      <c r="E176" s="1" t="s">
        <v>16</v>
      </c>
      <c r="F176" s="1"/>
      <c r="G176" s="1">
        <v>28086</v>
      </c>
      <c r="H176" s="1">
        <v>841</v>
      </c>
      <c r="I176" s="1"/>
      <c r="J176" s="14" t="s">
        <v>21</v>
      </c>
      <c r="K176" s="8">
        <v>42547</v>
      </c>
      <c r="L176" s="20"/>
      <c r="M176"/>
    </row>
    <row r="177" spans="1:13">
      <c r="A177" s="47" t="s">
        <v>438</v>
      </c>
      <c r="B177" s="42" t="s">
        <v>439</v>
      </c>
      <c r="C177" s="3" t="s">
        <v>190</v>
      </c>
      <c r="D177" s="2" t="s">
        <v>20</v>
      </c>
      <c r="E177" s="2" t="s">
        <v>16</v>
      </c>
      <c r="F177" s="2"/>
      <c r="G177" s="2">
        <v>28763</v>
      </c>
      <c r="H177" s="2">
        <v>965</v>
      </c>
      <c r="I177" s="2"/>
      <c r="J177" s="2"/>
      <c r="K177" s="7">
        <v>42641</v>
      </c>
      <c r="M177" s="5"/>
    </row>
    <row r="178" spans="1:13">
      <c r="A178" s="47" t="s">
        <v>440</v>
      </c>
      <c r="B178" s="42" t="s">
        <v>441</v>
      </c>
      <c r="C178" s="3" t="s">
        <v>12</v>
      </c>
      <c r="D178" s="2" t="s">
        <v>15</v>
      </c>
      <c r="E178" s="2" t="s">
        <v>16</v>
      </c>
      <c r="F178" s="2"/>
      <c r="G178" s="2">
        <v>26380</v>
      </c>
      <c r="H178" s="2">
        <v>668</v>
      </c>
      <c r="I178" s="2"/>
      <c r="J178" s="2"/>
      <c r="K178" s="9">
        <v>42431</v>
      </c>
      <c r="M178" s="5"/>
    </row>
    <row r="179" spans="1:13" s="5" customFormat="1">
      <c r="A179" s="47" t="s">
        <v>442</v>
      </c>
      <c r="B179" s="42" t="s">
        <v>443</v>
      </c>
      <c r="C179" s="4" t="s">
        <v>278</v>
      </c>
      <c r="D179" s="1" t="s">
        <v>54</v>
      </c>
      <c r="E179" s="1" t="s">
        <v>16</v>
      </c>
      <c r="F179" s="1"/>
      <c r="G179" s="1">
        <v>28568</v>
      </c>
      <c r="H179" s="1">
        <v>877</v>
      </c>
      <c r="I179" s="1"/>
      <c r="J179" s="1"/>
      <c r="K179" s="8">
        <v>42565</v>
      </c>
      <c r="L179" s="13"/>
    </row>
    <row r="180" spans="1:13" s="5" customFormat="1">
      <c r="A180" s="47" t="s">
        <v>444</v>
      </c>
      <c r="B180" s="42" t="s">
        <v>445</v>
      </c>
      <c r="C180" s="4" t="s">
        <v>292</v>
      </c>
      <c r="D180" s="1" t="s">
        <v>20</v>
      </c>
      <c r="E180" s="1" t="s">
        <v>16</v>
      </c>
      <c r="F180" s="1"/>
      <c r="G180" s="1">
        <v>28678</v>
      </c>
      <c r="H180" s="1">
        <v>913</v>
      </c>
      <c r="I180" s="1"/>
      <c r="J180" s="1"/>
      <c r="K180" s="8">
        <v>42618</v>
      </c>
      <c r="L180" s="13"/>
    </row>
    <row r="181" spans="1:13" s="5" customFormat="1">
      <c r="A181" s="47" t="s">
        <v>446</v>
      </c>
      <c r="B181" s="42" t="s">
        <v>447</v>
      </c>
      <c r="C181" s="4" t="s">
        <v>190</v>
      </c>
      <c r="D181" s="1" t="s">
        <v>20</v>
      </c>
      <c r="E181" s="1" t="s">
        <v>16</v>
      </c>
      <c r="F181" s="1"/>
      <c r="G181" s="1">
        <v>28769</v>
      </c>
      <c r="H181" s="1">
        <v>958</v>
      </c>
      <c r="I181" s="1"/>
      <c r="J181" s="1"/>
      <c r="K181" s="8">
        <v>42639</v>
      </c>
      <c r="L181" s="13"/>
    </row>
    <row r="182" spans="1:13" s="5" customFormat="1">
      <c r="A182" s="47" t="s">
        <v>448</v>
      </c>
      <c r="B182" s="42" t="s">
        <v>449</v>
      </c>
      <c r="C182" s="4" t="s">
        <v>190</v>
      </c>
      <c r="D182" s="1" t="s">
        <v>20</v>
      </c>
      <c r="E182" s="1" t="s">
        <v>16</v>
      </c>
      <c r="F182" s="1"/>
      <c r="G182" s="1">
        <v>28855</v>
      </c>
      <c r="H182" s="1">
        <v>955</v>
      </c>
      <c r="I182" s="1"/>
      <c r="J182" s="1"/>
      <c r="K182" s="8">
        <v>42638</v>
      </c>
      <c r="L182" s="13"/>
    </row>
    <row r="183" spans="1:13" s="5" customFormat="1">
      <c r="A183" s="47" t="s">
        <v>450</v>
      </c>
      <c r="B183" s="42" t="s">
        <v>451</v>
      </c>
      <c r="C183" s="4" t="s">
        <v>450</v>
      </c>
      <c r="D183" s="1" t="s">
        <v>77</v>
      </c>
      <c r="E183" s="1" t="s">
        <v>16</v>
      </c>
      <c r="F183" s="1"/>
      <c r="G183" s="1">
        <v>27432</v>
      </c>
      <c r="H183" s="1">
        <v>799</v>
      </c>
      <c r="I183" s="1"/>
      <c r="J183" s="1" t="s">
        <v>21</v>
      </c>
      <c r="K183" s="11">
        <v>42500</v>
      </c>
      <c r="L183" s="13"/>
      <c r="M183"/>
    </row>
    <row r="184" spans="1:13" s="5" customFormat="1">
      <c r="A184" s="47" t="s">
        <v>452</v>
      </c>
      <c r="B184" s="42" t="s">
        <v>453</v>
      </c>
      <c r="C184" s="4" t="s">
        <v>179</v>
      </c>
      <c r="D184" s="1" t="s">
        <v>15</v>
      </c>
      <c r="E184" s="1" t="s">
        <v>16</v>
      </c>
      <c r="F184" s="1"/>
      <c r="G184" s="1">
        <v>27281</v>
      </c>
      <c r="H184" s="1">
        <v>781</v>
      </c>
      <c r="I184" s="1"/>
      <c r="J184" s="1"/>
      <c r="K184" s="8">
        <v>42484</v>
      </c>
      <c r="L184" s="13"/>
      <c r="M184"/>
    </row>
    <row r="185" spans="1:13" s="5" customFormat="1">
      <c r="A185" s="47" t="s">
        <v>454</v>
      </c>
      <c r="B185" s="42" t="s">
        <v>455</v>
      </c>
      <c r="C185" s="4" t="s">
        <v>33</v>
      </c>
      <c r="D185" s="1" t="s">
        <v>35</v>
      </c>
      <c r="E185" s="1" t="s">
        <v>16</v>
      </c>
      <c r="F185" s="1"/>
      <c r="G185" s="1">
        <v>28171</v>
      </c>
      <c r="H185" s="1">
        <v>816</v>
      </c>
      <c r="I185" s="1"/>
      <c r="J185" s="1" t="s">
        <v>21</v>
      </c>
      <c r="K185" s="8">
        <v>42536</v>
      </c>
      <c r="L185" s="13"/>
      <c r="M185"/>
    </row>
    <row r="186" spans="1:13">
      <c r="A186" s="47" t="s">
        <v>456</v>
      </c>
      <c r="B186" s="42" t="s">
        <v>457</v>
      </c>
      <c r="C186" s="3" t="s">
        <v>12</v>
      </c>
      <c r="D186" s="2" t="s">
        <v>15</v>
      </c>
      <c r="E186" s="2" t="s">
        <v>16</v>
      </c>
      <c r="F186" s="2"/>
      <c r="G186" s="2">
        <v>26382</v>
      </c>
      <c r="H186" s="2">
        <v>676</v>
      </c>
      <c r="I186" s="2"/>
      <c r="J186" s="2"/>
      <c r="K186" s="9">
        <v>42430</v>
      </c>
    </row>
    <row r="187" spans="1:13">
      <c r="A187" s="47" t="s">
        <v>458</v>
      </c>
      <c r="B187" s="42" t="s">
        <v>459</v>
      </c>
      <c r="C187" s="3" t="s">
        <v>176</v>
      </c>
      <c r="D187" s="2" t="s">
        <v>35</v>
      </c>
      <c r="E187" s="2" t="s">
        <v>16</v>
      </c>
      <c r="F187" s="2"/>
      <c r="G187" s="2">
        <v>28170</v>
      </c>
      <c r="H187" s="2">
        <v>931</v>
      </c>
      <c r="I187" s="2"/>
      <c r="J187" s="2"/>
      <c r="K187" s="7">
        <v>42537</v>
      </c>
      <c r="M187" s="5"/>
    </row>
    <row r="188" spans="1:13">
      <c r="A188" s="47" t="s">
        <v>460</v>
      </c>
      <c r="B188" s="42" t="s">
        <v>461</v>
      </c>
      <c r="C188" s="31" t="s">
        <v>389</v>
      </c>
      <c r="D188" s="14" t="s">
        <v>160</v>
      </c>
      <c r="E188" s="14" t="s">
        <v>46</v>
      </c>
      <c r="F188" s="14">
        <v>26593</v>
      </c>
      <c r="G188" s="14"/>
      <c r="H188" s="14"/>
      <c r="I188" s="14">
        <v>3393</v>
      </c>
      <c r="J188" s="14"/>
      <c r="K188" s="17">
        <v>42494</v>
      </c>
      <c r="L188" s="16" t="s">
        <v>389</v>
      </c>
      <c r="M188" s="5"/>
    </row>
    <row r="189" spans="1:13">
      <c r="A189" s="47" t="s">
        <v>462</v>
      </c>
      <c r="B189" s="43" t="s">
        <v>463</v>
      </c>
      <c r="C189" s="31" t="s">
        <v>389</v>
      </c>
      <c r="D189" s="14" t="s">
        <v>160</v>
      </c>
      <c r="E189" s="14" t="s">
        <v>155</v>
      </c>
      <c r="F189" s="14"/>
      <c r="G189" s="14">
        <v>26766</v>
      </c>
      <c r="H189" s="14"/>
      <c r="I189" s="14"/>
      <c r="J189" s="14"/>
      <c r="K189" s="33">
        <v>42388</v>
      </c>
      <c r="L189" s="16" t="s">
        <v>389</v>
      </c>
    </row>
    <row r="190" spans="1:13">
      <c r="A190" s="47" t="s">
        <v>464</v>
      </c>
      <c r="B190" s="42" t="s">
        <v>465</v>
      </c>
      <c r="C190" s="3" t="s">
        <v>466</v>
      </c>
      <c r="D190" s="2" t="s">
        <v>160</v>
      </c>
      <c r="E190" s="2" t="s">
        <v>46</v>
      </c>
      <c r="F190" s="2">
        <v>26715</v>
      </c>
      <c r="G190" s="2"/>
      <c r="H190" s="2">
        <v>803</v>
      </c>
      <c r="I190" s="2">
        <v>3394</v>
      </c>
      <c r="J190" s="2"/>
      <c r="K190" s="10">
        <v>42494</v>
      </c>
    </row>
    <row r="191" spans="1:13" s="5" customFormat="1">
      <c r="A191" s="3" t="s">
        <v>467</v>
      </c>
      <c r="B191" s="43" t="s">
        <v>468</v>
      </c>
      <c r="C191" s="34" t="s">
        <v>469</v>
      </c>
      <c r="D191" s="1" t="s">
        <v>77</v>
      </c>
      <c r="E191" s="1" t="s">
        <v>16</v>
      </c>
      <c r="F191" s="1"/>
      <c r="G191" s="1">
        <v>28172</v>
      </c>
      <c r="H191" s="1">
        <v>2705</v>
      </c>
      <c r="I191" s="1"/>
      <c r="J191" s="1"/>
      <c r="K191" s="8">
        <v>42570</v>
      </c>
      <c r="L191" s="13"/>
    </row>
    <row r="192" spans="1:13" s="5" customFormat="1">
      <c r="A192" s="47" t="s">
        <v>470</v>
      </c>
      <c r="B192" s="42" t="s">
        <v>471</v>
      </c>
      <c r="C192" s="4" t="s">
        <v>472</v>
      </c>
      <c r="D192" s="1" t="s">
        <v>77</v>
      </c>
      <c r="E192" s="1" t="s">
        <v>46</v>
      </c>
      <c r="F192" s="1">
        <v>26468</v>
      </c>
      <c r="G192" s="1"/>
      <c r="H192" s="1">
        <v>892</v>
      </c>
      <c r="I192" s="1">
        <v>2758</v>
      </c>
      <c r="J192" s="1"/>
      <c r="K192" s="8">
        <v>42570</v>
      </c>
      <c r="L192" s="13"/>
      <c r="M192"/>
    </row>
    <row r="193" spans="1:13" s="5" customFormat="1">
      <c r="A193" s="47" t="s">
        <v>473</v>
      </c>
      <c r="B193" s="42" t="s">
        <v>474</v>
      </c>
      <c r="C193" s="4" t="s">
        <v>472</v>
      </c>
      <c r="D193" s="1" t="s">
        <v>77</v>
      </c>
      <c r="E193" s="1" t="s">
        <v>16</v>
      </c>
      <c r="F193" s="1"/>
      <c r="G193" s="1">
        <v>28572</v>
      </c>
      <c r="H193" s="1">
        <v>894</v>
      </c>
      <c r="I193" s="1"/>
      <c r="J193" s="1"/>
      <c r="K193" s="8">
        <v>42569</v>
      </c>
      <c r="L193" s="13"/>
      <c r="M193"/>
    </row>
    <row r="194" spans="1:13" s="5" customFormat="1">
      <c r="A194" s="3" t="s">
        <v>475</v>
      </c>
      <c r="B194" s="43" t="s">
        <v>476</v>
      </c>
      <c r="C194" s="4" t="s">
        <v>472</v>
      </c>
      <c r="D194" s="1" t="s">
        <v>77</v>
      </c>
      <c r="E194" s="1" t="s">
        <v>16</v>
      </c>
      <c r="F194" s="1"/>
      <c r="G194" s="1">
        <v>28418</v>
      </c>
      <c r="H194" s="1">
        <v>882</v>
      </c>
      <c r="I194" s="1"/>
      <c r="J194" s="1"/>
      <c r="K194" s="8">
        <v>45552</v>
      </c>
      <c r="L194" s="13"/>
      <c r="M194"/>
    </row>
    <row r="195" spans="1:13">
      <c r="A195" s="47" t="s">
        <v>477</v>
      </c>
      <c r="B195" s="42" t="s">
        <v>478</v>
      </c>
      <c r="C195" s="3" t="s">
        <v>30</v>
      </c>
      <c r="D195" s="2" t="s">
        <v>15</v>
      </c>
      <c r="E195" s="2" t="s">
        <v>16</v>
      </c>
      <c r="F195" s="2"/>
      <c r="G195" s="2">
        <v>26339</v>
      </c>
      <c r="H195" s="2">
        <v>639</v>
      </c>
      <c r="I195" s="2"/>
      <c r="J195" s="2"/>
      <c r="K195" s="9">
        <v>42439</v>
      </c>
      <c r="L195" s="28"/>
    </row>
    <row r="196" spans="1:13">
      <c r="A196" s="47" t="s">
        <v>479</v>
      </c>
      <c r="B196" s="42" t="s">
        <v>480</v>
      </c>
      <c r="C196" s="3" t="s">
        <v>216</v>
      </c>
      <c r="D196" s="2" t="s">
        <v>25</v>
      </c>
      <c r="E196" s="2" t="s">
        <v>16</v>
      </c>
      <c r="F196" s="2"/>
      <c r="G196" s="2">
        <v>28737</v>
      </c>
      <c r="H196" s="2">
        <v>828</v>
      </c>
      <c r="I196" s="2"/>
      <c r="J196" s="2"/>
      <c r="K196" s="7">
        <v>42603</v>
      </c>
    </row>
    <row r="197" spans="1:13">
      <c r="A197" s="47" t="s">
        <v>481</v>
      </c>
      <c r="B197" s="42" t="s">
        <v>482</v>
      </c>
      <c r="C197" s="3" t="s">
        <v>278</v>
      </c>
      <c r="D197" s="2" t="s">
        <v>54</v>
      </c>
      <c r="E197" s="2" t="s">
        <v>16</v>
      </c>
      <c r="F197" s="2"/>
      <c r="G197" s="2">
        <v>28567</v>
      </c>
      <c r="H197" s="2">
        <v>927</v>
      </c>
      <c r="I197" s="2"/>
      <c r="J197" s="2"/>
      <c r="K197" s="7">
        <v>42563</v>
      </c>
    </row>
    <row r="198" spans="1:13">
      <c r="A198" s="47" t="s">
        <v>483</v>
      </c>
      <c r="B198" s="42" t="s">
        <v>484</v>
      </c>
      <c r="C198" s="3" t="s">
        <v>485</v>
      </c>
      <c r="D198" s="2" t="s">
        <v>160</v>
      </c>
      <c r="E198" s="2" t="s">
        <v>46</v>
      </c>
      <c r="F198" s="2">
        <v>26716</v>
      </c>
      <c r="G198" s="2"/>
      <c r="H198" s="2">
        <v>888</v>
      </c>
      <c r="I198" s="2">
        <v>2644</v>
      </c>
      <c r="J198" s="2" t="s">
        <v>21</v>
      </c>
      <c r="K198" s="7">
        <v>42582</v>
      </c>
    </row>
    <row r="199" spans="1:13" s="5" customFormat="1">
      <c r="A199" s="47" t="s">
        <v>486</v>
      </c>
      <c r="B199" s="42" t="s">
        <v>487</v>
      </c>
      <c r="C199" s="4" t="s">
        <v>488</v>
      </c>
      <c r="D199" s="1" t="s">
        <v>96</v>
      </c>
      <c r="E199" s="1" t="s">
        <v>16</v>
      </c>
      <c r="F199" s="1"/>
      <c r="G199" s="1">
        <v>28173</v>
      </c>
      <c r="H199" s="1">
        <v>830</v>
      </c>
      <c r="I199" s="1"/>
      <c r="J199" s="1" t="s">
        <v>21</v>
      </c>
      <c r="K199" s="8">
        <v>42542</v>
      </c>
      <c r="L199" s="13"/>
      <c r="M199"/>
    </row>
    <row r="200" spans="1:13" s="5" customFormat="1">
      <c r="A200" s="47" t="s">
        <v>190</v>
      </c>
      <c r="B200" s="42" t="s">
        <v>489</v>
      </c>
      <c r="C200" s="4" t="s">
        <v>190</v>
      </c>
      <c r="D200" s="1" t="s">
        <v>20</v>
      </c>
      <c r="E200" s="1" t="s">
        <v>16</v>
      </c>
      <c r="F200" s="1"/>
      <c r="G200" s="1">
        <v>28776</v>
      </c>
      <c r="H200" s="1">
        <v>947</v>
      </c>
      <c r="I200" s="1"/>
      <c r="J200" s="1"/>
      <c r="K200" s="8">
        <v>42642</v>
      </c>
      <c r="L200" s="13"/>
    </row>
    <row r="201" spans="1:13" s="5" customFormat="1">
      <c r="A201" s="47" t="s">
        <v>490</v>
      </c>
      <c r="B201" s="42" t="s">
        <v>491</v>
      </c>
      <c r="C201" s="4" t="s">
        <v>213</v>
      </c>
      <c r="D201" s="1" t="s">
        <v>25</v>
      </c>
      <c r="E201" s="1" t="s">
        <v>16</v>
      </c>
      <c r="F201" s="1"/>
      <c r="G201" s="1">
        <v>28677</v>
      </c>
      <c r="H201" s="1">
        <v>903</v>
      </c>
      <c r="I201" s="1"/>
      <c r="J201" s="1"/>
      <c r="K201" s="8">
        <v>42617</v>
      </c>
      <c r="L201" s="20"/>
    </row>
    <row r="202" spans="1:13" s="5" customFormat="1">
      <c r="A202" s="47" t="s">
        <v>492</v>
      </c>
      <c r="B202" s="42" t="s">
        <v>493</v>
      </c>
      <c r="C202" s="4" t="s">
        <v>292</v>
      </c>
      <c r="D202" s="1" t="s">
        <v>20</v>
      </c>
      <c r="E202" s="1" t="s">
        <v>16</v>
      </c>
      <c r="F202" s="1"/>
      <c r="G202" s="1">
        <v>28741</v>
      </c>
      <c r="H202" s="1">
        <v>972</v>
      </c>
      <c r="I202" s="1"/>
      <c r="J202" s="1"/>
      <c r="K202" s="8">
        <v>42624</v>
      </c>
      <c r="L202" s="13"/>
    </row>
    <row r="203" spans="1:13">
      <c r="A203" s="47" t="s">
        <v>494</v>
      </c>
      <c r="B203" s="42" t="s">
        <v>495</v>
      </c>
      <c r="C203" s="3" t="s">
        <v>216</v>
      </c>
      <c r="D203" s="2" t="s">
        <v>25</v>
      </c>
      <c r="E203" s="2" t="s">
        <v>16</v>
      </c>
      <c r="F203" s="2"/>
      <c r="G203" s="2">
        <v>28619</v>
      </c>
      <c r="H203" s="2">
        <v>901</v>
      </c>
      <c r="I203" s="2"/>
      <c r="J203" s="2"/>
      <c r="K203" s="7">
        <v>42600</v>
      </c>
      <c r="L203" s="28"/>
    </row>
    <row r="204" spans="1:13" s="5" customFormat="1">
      <c r="A204" s="47" t="s">
        <v>496</v>
      </c>
      <c r="B204" s="42" t="s">
        <v>497</v>
      </c>
      <c r="C204" s="4" t="s">
        <v>143</v>
      </c>
      <c r="D204" s="1" t="s">
        <v>87</v>
      </c>
      <c r="E204" s="1" t="s">
        <v>16</v>
      </c>
      <c r="F204" s="1"/>
      <c r="G204" s="1">
        <v>28853</v>
      </c>
      <c r="H204" s="1">
        <v>944</v>
      </c>
      <c r="I204" s="1"/>
      <c r="J204" s="1"/>
      <c r="K204" s="8">
        <v>42628</v>
      </c>
      <c r="L204" s="13"/>
      <c r="M204"/>
    </row>
    <row r="205" spans="1:13">
      <c r="A205" s="47" t="s">
        <v>498</v>
      </c>
      <c r="B205" s="42" t="s">
        <v>499</v>
      </c>
      <c r="C205" s="3" t="s">
        <v>450</v>
      </c>
      <c r="D205" s="2" t="s">
        <v>54</v>
      </c>
      <c r="E205" s="2" t="s">
        <v>16</v>
      </c>
      <c r="F205" s="2"/>
      <c r="G205" s="2">
        <v>27412</v>
      </c>
      <c r="H205" s="2">
        <v>800</v>
      </c>
      <c r="I205" s="2"/>
      <c r="J205" s="2"/>
      <c r="K205" s="9">
        <v>42500</v>
      </c>
    </row>
    <row r="206" spans="1:13">
      <c r="A206" s="47" t="s">
        <v>500</v>
      </c>
      <c r="B206" s="42" t="s">
        <v>501</v>
      </c>
      <c r="C206" s="3" t="s">
        <v>70</v>
      </c>
      <c r="D206" s="2" t="s">
        <v>25</v>
      </c>
      <c r="E206" s="2" t="s">
        <v>16</v>
      </c>
      <c r="F206" s="2"/>
      <c r="G206" s="2">
        <v>28683</v>
      </c>
      <c r="H206" s="2">
        <v>900</v>
      </c>
      <c r="I206" s="2"/>
      <c r="J206" s="2"/>
      <c r="K206" s="7">
        <v>42604</v>
      </c>
    </row>
    <row r="207" spans="1:13">
      <c r="A207" s="47" t="s">
        <v>502</v>
      </c>
      <c r="B207" s="42" t="s">
        <v>503</v>
      </c>
      <c r="C207" s="3" t="s">
        <v>292</v>
      </c>
      <c r="D207" s="2" t="s">
        <v>20</v>
      </c>
      <c r="E207" s="2" t="s">
        <v>16</v>
      </c>
      <c r="F207" s="2"/>
      <c r="G207" s="2">
        <v>28618</v>
      </c>
      <c r="H207" s="2">
        <v>942</v>
      </c>
      <c r="I207" s="2"/>
      <c r="J207" s="2"/>
      <c r="K207" s="7">
        <v>42625</v>
      </c>
      <c r="M207" s="5"/>
    </row>
    <row r="208" spans="1:13" s="5" customFormat="1">
      <c r="A208" s="47" t="s">
        <v>504</v>
      </c>
      <c r="B208" s="42" t="s">
        <v>505</v>
      </c>
      <c r="C208" s="4" t="s">
        <v>260</v>
      </c>
      <c r="D208" s="1" t="s">
        <v>54</v>
      </c>
      <c r="E208" s="1" t="s">
        <v>16</v>
      </c>
      <c r="F208" s="1"/>
      <c r="G208" s="1">
        <v>26588</v>
      </c>
      <c r="H208" s="1">
        <v>694</v>
      </c>
      <c r="I208" s="1"/>
      <c r="J208" s="1" t="s">
        <v>21</v>
      </c>
      <c r="K208" s="11">
        <v>42400</v>
      </c>
      <c r="L208" s="13"/>
      <c r="M208"/>
    </row>
    <row r="209" spans="1:13">
      <c r="A209" s="47" t="s">
        <v>506</v>
      </c>
      <c r="B209" s="42" t="s">
        <v>507</v>
      </c>
      <c r="C209" s="3" t="s">
        <v>408</v>
      </c>
      <c r="D209" s="2" t="s">
        <v>160</v>
      </c>
      <c r="E209" s="2" t="s">
        <v>16</v>
      </c>
      <c r="F209" s="2"/>
      <c r="G209" s="2">
        <v>28739</v>
      </c>
      <c r="H209" s="2">
        <v>948</v>
      </c>
      <c r="I209" s="2"/>
      <c r="J209" s="2"/>
      <c r="K209" s="7">
        <v>42647</v>
      </c>
    </row>
    <row r="210" spans="1:13">
      <c r="A210" s="47" t="s">
        <v>508</v>
      </c>
      <c r="B210" s="42" t="s">
        <v>509</v>
      </c>
      <c r="C210" s="3" t="s">
        <v>31</v>
      </c>
      <c r="D210" s="2" t="s">
        <v>20</v>
      </c>
      <c r="E210" s="2" t="s">
        <v>16</v>
      </c>
      <c r="F210" s="2"/>
      <c r="G210" s="2">
        <v>28759</v>
      </c>
      <c r="H210" s="2">
        <v>938</v>
      </c>
      <c r="I210" s="2"/>
      <c r="J210" s="2"/>
      <c r="K210" s="7">
        <v>42641</v>
      </c>
      <c r="M210" s="5"/>
    </row>
    <row r="211" spans="1:13" s="5" customFormat="1">
      <c r="A211" s="47" t="s">
        <v>510</v>
      </c>
      <c r="B211" s="42" t="s">
        <v>511</v>
      </c>
      <c r="C211" s="4" t="s">
        <v>67</v>
      </c>
      <c r="D211" s="1" t="s">
        <v>54</v>
      </c>
      <c r="E211" s="1" t="s">
        <v>16</v>
      </c>
      <c r="F211" s="1"/>
      <c r="G211" s="1">
        <v>28385</v>
      </c>
      <c r="H211" s="1">
        <v>930</v>
      </c>
      <c r="I211" s="1"/>
      <c r="J211" s="1"/>
      <c r="K211" s="8">
        <v>42592</v>
      </c>
      <c r="L211" s="13"/>
    </row>
    <row r="212" spans="1:13">
      <c r="A212" s="47" t="s">
        <v>512</v>
      </c>
      <c r="B212" s="42" t="s">
        <v>513</v>
      </c>
      <c r="C212" s="3" t="s">
        <v>268</v>
      </c>
      <c r="D212" s="2" t="s">
        <v>77</v>
      </c>
      <c r="E212" s="2" t="s">
        <v>16</v>
      </c>
      <c r="F212" s="2"/>
      <c r="G212" s="2">
        <v>28742</v>
      </c>
      <c r="H212" s="2">
        <v>896</v>
      </c>
      <c r="I212" s="2"/>
      <c r="J212" s="2"/>
      <c r="K212" s="7">
        <v>42579</v>
      </c>
    </row>
    <row r="213" spans="1:13">
      <c r="A213" s="47" t="s">
        <v>514</v>
      </c>
      <c r="B213" s="42" t="s">
        <v>515</v>
      </c>
      <c r="C213" s="3" t="s">
        <v>219</v>
      </c>
      <c r="D213" s="2" t="s">
        <v>20</v>
      </c>
      <c r="E213" s="2" t="s">
        <v>16</v>
      </c>
      <c r="F213" s="2"/>
      <c r="G213" s="2">
        <v>28738</v>
      </c>
      <c r="H213" s="2">
        <v>908</v>
      </c>
      <c r="I213" s="2"/>
      <c r="J213" s="2"/>
      <c r="K213" s="7">
        <v>42618</v>
      </c>
      <c r="M213" s="5"/>
    </row>
    <row r="214" spans="1:13">
      <c r="A214" s="47" t="s">
        <v>516</v>
      </c>
      <c r="B214" s="42" t="s">
        <v>517</v>
      </c>
      <c r="C214" s="3" t="s">
        <v>278</v>
      </c>
      <c r="D214" s="2" t="s">
        <v>54</v>
      </c>
      <c r="E214" s="2" t="s">
        <v>16</v>
      </c>
      <c r="F214" s="2"/>
      <c r="G214" s="2">
        <v>28445</v>
      </c>
      <c r="H214" s="2">
        <v>875</v>
      </c>
      <c r="I214" s="2"/>
      <c r="J214" s="2"/>
      <c r="K214" s="7">
        <v>42564</v>
      </c>
      <c r="M214" s="5"/>
    </row>
    <row r="215" spans="1:13">
      <c r="A215" s="47" t="s">
        <v>518</v>
      </c>
      <c r="B215" s="42" t="s">
        <v>519</v>
      </c>
      <c r="C215" s="3" t="s">
        <v>219</v>
      </c>
      <c r="D215" s="2" t="s">
        <v>20</v>
      </c>
      <c r="E215" s="2" t="s">
        <v>16</v>
      </c>
      <c r="F215" s="2"/>
      <c r="G215" s="2">
        <v>28612</v>
      </c>
      <c r="H215" s="2">
        <v>966</v>
      </c>
      <c r="I215" s="2"/>
      <c r="J215" s="2"/>
      <c r="K215" s="7">
        <v>42627</v>
      </c>
    </row>
    <row r="216" spans="1:13" s="5" customFormat="1">
      <c r="A216" s="47" t="s">
        <v>520</v>
      </c>
      <c r="B216" s="42" t="s">
        <v>521</v>
      </c>
      <c r="C216" s="4" t="s">
        <v>127</v>
      </c>
      <c r="D216" s="1" t="s">
        <v>15</v>
      </c>
      <c r="E216" s="1" t="s">
        <v>46</v>
      </c>
      <c r="F216" s="1">
        <v>26992</v>
      </c>
      <c r="G216" s="1"/>
      <c r="H216" s="1">
        <v>759</v>
      </c>
      <c r="I216" s="1">
        <v>3315</v>
      </c>
      <c r="J216" s="1" t="s">
        <v>21</v>
      </c>
      <c r="K216" s="11">
        <v>42502</v>
      </c>
      <c r="L216" s="13"/>
      <c r="M216"/>
    </row>
    <row r="217" spans="1:13" s="5" customFormat="1">
      <c r="A217" s="47" t="s">
        <v>522</v>
      </c>
      <c r="B217" s="42" t="s">
        <v>523</v>
      </c>
      <c r="C217" s="4" t="s">
        <v>524</v>
      </c>
      <c r="D217" s="1" t="s">
        <v>96</v>
      </c>
      <c r="E217" s="1" t="s">
        <v>16</v>
      </c>
      <c r="F217" s="1"/>
      <c r="G217" s="1">
        <v>27441</v>
      </c>
      <c r="H217" s="1">
        <v>794</v>
      </c>
      <c r="I217" s="1"/>
      <c r="J217" s="1"/>
      <c r="K217" s="8">
        <v>42541</v>
      </c>
      <c r="L217" s="13"/>
    </row>
    <row r="218" spans="1:13" s="5" customFormat="1">
      <c r="A218" s="47" t="s">
        <v>525</v>
      </c>
      <c r="B218" s="42" t="s">
        <v>526</v>
      </c>
      <c r="C218" s="4" t="s">
        <v>524</v>
      </c>
      <c r="D218" s="1" t="s">
        <v>96</v>
      </c>
      <c r="E218" s="1" t="s">
        <v>16</v>
      </c>
      <c r="F218" s="1"/>
      <c r="G218" s="1">
        <v>28017</v>
      </c>
      <c r="H218" s="1">
        <v>817</v>
      </c>
      <c r="I218" s="1"/>
      <c r="J218" s="1"/>
      <c r="K218" s="11">
        <v>42515</v>
      </c>
      <c r="L218" s="13"/>
      <c r="M218"/>
    </row>
    <row r="219" spans="1:13">
      <c r="A219" s="47" t="s">
        <v>527</v>
      </c>
      <c r="B219" s="42" t="s">
        <v>528</v>
      </c>
      <c r="C219" s="3" t="s">
        <v>324</v>
      </c>
      <c r="D219" s="2" t="s">
        <v>54</v>
      </c>
      <c r="E219" s="2" t="s">
        <v>46</v>
      </c>
      <c r="F219" s="2">
        <v>26467</v>
      </c>
      <c r="G219" s="2"/>
      <c r="H219" s="2">
        <v>675</v>
      </c>
      <c r="I219" s="2">
        <v>2680</v>
      </c>
      <c r="J219" s="2"/>
      <c r="K219" s="7">
        <v>42452</v>
      </c>
    </row>
    <row r="220" spans="1:13">
      <c r="A220" s="47" t="s">
        <v>529</v>
      </c>
      <c r="B220" s="42" t="s">
        <v>530</v>
      </c>
      <c r="C220" s="3" t="s">
        <v>268</v>
      </c>
      <c r="D220" s="2" t="s">
        <v>77</v>
      </c>
      <c r="E220" s="2" t="s">
        <v>16</v>
      </c>
      <c r="F220" s="2"/>
      <c r="G220" s="2">
        <v>28384</v>
      </c>
      <c r="H220" s="2">
        <v>889</v>
      </c>
      <c r="I220" s="2"/>
      <c r="J220" s="2"/>
      <c r="K220" s="7">
        <v>42612</v>
      </c>
    </row>
    <row r="221" spans="1:13">
      <c r="A221" s="47" t="s">
        <v>531</v>
      </c>
      <c r="B221" s="42" t="s">
        <v>532</v>
      </c>
      <c r="C221" s="3" t="s">
        <v>533</v>
      </c>
      <c r="D221" s="2" t="s">
        <v>25</v>
      </c>
      <c r="E221" s="2" t="s">
        <v>16</v>
      </c>
      <c r="F221" s="2"/>
      <c r="G221" s="2">
        <v>25502</v>
      </c>
      <c r="H221" s="2">
        <v>621</v>
      </c>
      <c r="I221" s="2"/>
      <c r="J221" s="2"/>
      <c r="K221" s="9">
        <v>42345</v>
      </c>
      <c r="M221" s="5"/>
    </row>
    <row r="222" spans="1:13" s="5" customFormat="1">
      <c r="A222" s="47" t="s">
        <v>534</v>
      </c>
      <c r="B222" s="42" t="s">
        <v>535</v>
      </c>
      <c r="C222" s="4" t="s">
        <v>376</v>
      </c>
      <c r="D222" s="1" t="s">
        <v>54</v>
      </c>
      <c r="E222" s="1" t="s">
        <v>16</v>
      </c>
      <c r="F222" s="1"/>
      <c r="G222" s="1">
        <v>25493</v>
      </c>
      <c r="H222" s="1">
        <v>603</v>
      </c>
      <c r="I222" s="1"/>
      <c r="J222" s="1"/>
      <c r="K222" s="11">
        <v>42397</v>
      </c>
      <c r="L222" s="12"/>
      <c r="M222"/>
    </row>
    <row r="223" spans="1:13" s="5" customFormat="1">
      <c r="A223" s="47" t="s">
        <v>536</v>
      </c>
      <c r="B223" s="42" t="s">
        <v>537</v>
      </c>
      <c r="C223" s="4" t="s">
        <v>14</v>
      </c>
      <c r="D223" s="1" t="s">
        <v>15</v>
      </c>
      <c r="E223" s="1" t="s">
        <v>16</v>
      </c>
      <c r="F223" s="1"/>
      <c r="G223" s="1">
        <v>26646</v>
      </c>
      <c r="H223" s="1">
        <v>640</v>
      </c>
      <c r="I223" s="1"/>
      <c r="J223" s="1"/>
      <c r="K223" s="11">
        <v>42433</v>
      </c>
      <c r="L223" s="13"/>
      <c r="M223"/>
    </row>
    <row r="224" spans="1:13" s="5" customFormat="1">
      <c r="A224" s="47" t="s">
        <v>538</v>
      </c>
      <c r="B224" s="42" t="s">
        <v>539</v>
      </c>
      <c r="C224" s="4" t="s">
        <v>30</v>
      </c>
      <c r="D224" s="1" t="s">
        <v>15</v>
      </c>
      <c r="E224" s="1" t="s">
        <v>16</v>
      </c>
      <c r="F224" s="1"/>
      <c r="G224" s="1">
        <v>26641</v>
      </c>
      <c r="H224" s="1">
        <v>601</v>
      </c>
      <c r="I224" s="1"/>
      <c r="J224" s="1"/>
      <c r="K224" s="11">
        <v>42435</v>
      </c>
      <c r="L224" s="13"/>
      <c r="M224"/>
    </row>
    <row r="225" spans="1:13" s="5" customFormat="1">
      <c r="A225" s="47" t="s">
        <v>533</v>
      </c>
      <c r="B225" s="42" t="s">
        <v>540</v>
      </c>
      <c r="C225" s="4" t="s">
        <v>533</v>
      </c>
      <c r="D225" s="1" t="s">
        <v>25</v>
      </c>
      <c r="E225" s="1" t="s">
        <v>46</v>
      </c>
      <c r="F225" s="1">
        <v>26770</v>
      </c>
      <c r="G225" s="1"/>
      <c r="H225" s="1">
        <v>691</v>
      </c>
      <c r="I225" s="1">
        <v>2671</v>
      </c>
      <c r="J225" s="1"/>
      <c r="K225" s="11">
        <v>42394</v>
      </c>
      <c r="L225" s="20"/>
    </row>
    <row r="226" spans="1:13" s="5" customFormat="1">
      <c r="A226" s="47" t="s">
        <v>541</v>
      </c>
      <c r="B226" s="43" t="s">
        <v>542</v>
      </c>
      <c r="C226" s="4" t="s">
        <v>278</v>
      </c>
      <c r="D226" s="1" t="s">
        <v>54</v>
      </c>
      <c r="E226" s="1" t="s">
        <v>16</v>
      </c>
      <c r="F226" s="1"/>
      <c r="G226" s="1">
        <v>28450</v>
      </c>
      <c r="H226" s="1">
        <v>910</v>
      </c>
      <c r="I226" s="1"/>
      <c r="J226" s="1"/>
      <c r="K226" s="8">
        <v>42561</v>
      </c>
      <c r="L226" s="13"/>
      <c r="M226"/>
    </row>
    <row r="227" spans="1:13" s="5" customFormat="1">
      <c r="A227" s="47" t="s">
        <v>543</v>
      </c>
      <c r="B227" s="43" t="s">
        <v>544</v>
      </c>
      <c r="C227" s="4" t="s">
        <v>422</v>
      </c>
      <c r="D227" s="1" t="s">
        <v>35</v>
      </c>
      <c r="E227" s="1" t="s">
        <v>16</v>
      </c>
      <c r="F227" s="1"/>
      <c r="G227" s="1">
        <v>27438</v>
      </c>
      <c r="H227" s="1">
        <v>796</v>
      </c>
      <c r="I227" s="1"/>
      <c r="J227" s="1"/>
      <c r="K227" s="11">
        <v>42487</v>
      </c>
      <c r="L227" s="13"/>
      <c r="M227"/>
    </row>
    <row r="228" spans="1:13" s="5" customFormat="1">
      <c r="A228" s="47" t="s">
        <v>545</v>
      </c>
      <c r="B228" s="43" t="s">
        <v>546</v>
      </c>
      <c r="C228" s="4" t="s">
        <v>376</v>
      </c>
      <c r="D228" s="1" t="s">
        <v>54</v>
      </c>
      <c r="E228" s="1" t="s">
        <v>16</v>
      </c>
      <c r="F228" s="1"/>
      <c r="G228" s="1">
        <v>26590</v>
      </c>
      <c r="H228" s="1">
        <v>693</v>
      </c>
      <c r="I228" s="1"/>
      <c r="J228" s="1"/>
      <c r="K228" s="11">
        <v>42387</v>
      </c>
      <c r="L228" s="13"/>
      <c r="M228"/>
    </row>
    <row r="229" spans="1:13" s="5" customFormat="1">
      <c r="A229" s="47" t="s">
        <v>547</v>
      </c>
      <c r="B229" s="43" t="s">
        <v>548</v>
      </c>
      <c r="C229" s="4" t="s">
        <v>216</v>
      </c>
      <c r="D229" s="1" t="s">
        <v>25</v>
      </c>
      <c r="E229" s="1" t="s">
        <v>16</v>
      </c>
      <c r="F229" s="1"/>
      <c r="G229" s="1">
        <v>28774</v>
      </c>
      <c r="H229" s="1">
        <v>957</v>
      </c>
      <c r="I229" s="1"/>
      <c r="J229" s="1"/>
      <c r="K229" s="8">
        <v>42646</v>
      </c>
      <c r="L229" s="13"/>
      <c r="M229"/>
    </row>
    <row r="230" spans="1:13" s="5" customFormat="1">
      <c r="A230" s="47" t="s">
        <v>549</v>
      </c>
      <c r="B230" s="43" t="s">
        <v>550</v>
      </c>
      <c r="C230" s="4" t="s">
        <v>40</v>
      </c>
      <c r="D230" s="1" t="s">
        <v>15</v>
      </c>
      <c r="E230" s="1" t="s">
        <v>16</v>
      </c>
      <c r="F230" s="1"/>
      <c r="G230" s="1">
        <v>27410</v>
      </c>
      <c r="H230" s="1">
        <v>782</v>
      </c>
      <c r="I230" s="1"/>
      <c r="J230" s="1"/>
      <c r="K230" s="8">
        <v>42484</v>
      </c>
      <c r="L230" s="13"/>
    </row>
    <row r="231" spans="1:13" s="5" customFormat="1">
      <c r="A231" s="47" t="s">
        <v>551</v>
      </c>
      <c r="B231" s="43" t="s">
        <v>552</v>
      </c>
      <c r="C231" s="18" t="s">
        <v>553</v>
      </c>
      <c r="D231" s="14" t="s">
        <v>87</v>
      </c>
      <c r="E231" s="14" t="s">
        <v>16</v>
      </c>
      <c r="F231" s="14"/>
      <c r="G231" s="14">
        <v>28088</v>
      </c>
      <c r="H231" s="14">
        <v>846</v>
      </c>
      <c r="I231" s="14"/>
      <c r="J231" s="14"/>
      <c r="K231" s="15">
        <v>42544</v>
      </c>
      <c r="L231" s="16" t="s">
        <v>389</v>
      </c>
    </row>
    <row r="232" spans="1:13" s="5" customFormat="1">
      <c r="A232" s="47" t="s">
        <v>554</v>
      </c>
      <c r="B232" s="43" t="s">
        <v>555</v>
      </c>
      <c r="C232" s="18" t="s">
        <v>553</v>
      </c>
      <c r="D232" s="14" t="s">
        <v>87</v>
      </c>
      <c r="E232" s="14" t="s">
        <v>155</v>
      </c>
      <c r="F232" s="14"/>
      <c r="G232" s="14"/>
      <c r="H232" s="14"/>
      <c r="I232" s="14"/>
      <c r="J232" s="14"/>
      <c r="K232" s="15">
        <v>42547</v>
      </c>
      <c r="L232" s="16" t="s">
        <v>556</v>
      </c>
    </row>
    <row r="233" spans="1:13" s="5" customFormat="1">
      <c r="A233" s="47" t="s">
        <v>557</v>
      </c>
      <c r="B233" s="43" t="s">
        <v>558</v>
      </c>
      <c r="C233" s="4" t="s">
        <v>237</v>
      </c>
      <c r="D233" s="1" t="s">
        <v>25</v>
      </c>
      <c r="E233" s="1" t="s">
        <v>16</v>
      </c>
      <c r="F233" s="1"/>
      <c r="G233" s="1">
        <v>27276</v>
      </c>
      <c r="H233" s="1">
        <v>749</v>
      </c>
      <c r="I233" s="1"/>
      <c r="J233" s="1"/>
      <c r="K233" s="8">
        <v>42480</v>
      </c>
      <c r="L233" s="13"/>
    </row>
    <row r="234" spans="1:13" s="5" customFormat="1">
      <c r="A234" s="47" t="s">
        <v>559</v>
      </c>
      <c r="B234" s="42" t="s">
        <v>560</v>
      </c>
      <c r="C234" s="4" t="s">
        <v>561</v>
      </c>
      <c r="D234" s="1" t="s">
        <v>87</v>
      </c>
      <c r="E234" s="1" t="s">
        <v>16</v>
      </c>
      <c r="F234" s="1"/>
      <c r="G234" s="1">
        <v>27057</v>
      </c>
      <c r="H234" s="1">
        <v>672</v>
      </c>
      <c r="I234" s="1"/>
      <c r="J234" s="1" t="s">
        <v>21</v>
      </c>
      <c r="K234" s="8">
        <v>42459</v>
      </c>
      <c r="L234" s="13"/>
      <c r="M234"/>
    </row>
    <row r="235" spans="1:13" s="5" customFormat="1">
      <c r="A235" s="47" t="s">
        <v>562</v>
      </c>
      <c r="B235" s="42" t="s">
        <v>563</v>
      </c>
      <c r="C235" s="4" t="s">
        <v>151</v>
      </c>
      <c r="D235" s="1" t="s">
        <v>54</v>
      </c>
      <c r="E235" s="1" t="s">
        <v>16</v>
      </c>
      <c r="F235" s="1"/>
      <c r="G235" s="1">
        <v>28053</v>
      </c>
      <c r="H235" s="1">
        <v>811</v>
      </c>
      <c r="I235" s="1"/>
      <c r="J235" s="1"/>
      <c r="K235" s="8">
        <v>42534</v>
      </c>
      <c r="L235" s="13"/>
      <c r="M235"/>
    </row>
    <row r="236" spans="1:13">
      <c r="A236" s="47" t="s">
        <v>564</v>
      </c>
      <c r="B236" s="42" t="s">
        <v>565</v>
      </c>
      <c r="C236" s="3" t="s">
        <v>169</v>
      </c>
      <c r="D236" s="2" t="s">
        <v>25</v>
      </c>
      <c r="E236" s="2" t="s">
        <v>16</v>
      </c>
      <c r="F236" s="2"/>
      <c r="G236" s="2">
        <v>28576</v>
      </c>
      <c r="H236" s="2">
        <v>902</v>
      </c>
      <c r="I236" s="2"/>
      <c r="J236" s="2"/>
      <c r="K236" s="7">
        <v>42605</v>
      </c>
    </row>
    <row r="237" spans="1:13">
      <c r="A237" s="47" t="s">
        <v>143</v>
      </c>
      <c r="B237" s="42" t="s">
        <v>566</v>
      </c>
      <c r="C237" s="3" t="s">
        <v>143</v>
      </c>
      <c r="D237" s="2" t="s">
        <v>87</v>
      </c>
      <c r="E237" s="2" t="s">
        <v>16</v>
      </c>
      <c r="F237" s="2"/>
      <c r="G237" s="2">
        <v>28757</v>
      </c>
      <c r="H237" s="2">
        <v>943</v>
      </c>
      <c r="I237" s="2"/>
      <c r="J237" s="2"/>
      <c r="K237" s="7">
        <v>42632</v>
      </c>
    </row>
    <row r="238" spans="1:13" s="5" customFormat="1">
      <c r="A238" s="47" t="s">
        <v>111</v>
      </c>
      <c r="B238" s="42" t="s">
        <v>567</v>
      </c>
      <c r="C238" s="4" t="s">
        <v>111</v>
      </c>
      <c r="D238" s="1" t="s">
        <v>25</v>
      </c>
      <c r="E238" s="1" t="s">
        <v>16</v>
      </c>
      <c r="F238" s="1"/>
      <c r="G238" s="1">
        <v>27436</v>
      </c>
      <c r="H238" s="1">
        <v>806</v>
      </c>
      <c r="I238" s="1"/>
      <c r="J238" s="1" t="s">
        <v>21</v>
      </c>
      <c r="K238" s="8">
        <v>42516</v>
      </c>
      <c r="L238" s="13"/>
    </row>
    <row r="239" spans="1:13" s="5" customFormat="1">
      <c r="A239" s="47" t="s">
        <v>568</v>
      </c>
      <c r="B239" s="42" t="s">
        <v>569</v>
      </c>
      <c r="C239" s="4" t="s">
        <v>115</v>
      </c>
      <c r="D239" s="1" t="s">
        <v>96</v>
      </c>
      <c r="E239" s="1" t="s">
        <v>16</v>
      </c>
      <c r="F239" s="1"/>
      <c r="G239" s="1">
        <v>28048</v>
      </c>
      <c r="H239" s="1">
        <v>703</v>
      </c>
      <c r="I239" s="1"/>
      <c r="J239" s="1"/>
      <c r="K239" s="8">
        <v>42526</v>
      </c>
      <c r="L239" s="13"/>
    </row>
    <row r="240" spans="1:13" s="5" customFormat="1">
      <c r="A240" s="47" t="s">
        <v>570</v>
      </c>
      <c r="B240" s="42" t="s">
        <v>571</v>
      </c>
      <c r="C240" s="4" t="s">
        <v>572</v>
      </c>
      <c r="D240" s="1" t="s">
        <v>87</v>
      </c>
      <c r="E240" s="1" t="s">
        <v>46</v>
      </c>
      <c r="F240" s="1">
        <v>26300</v>
      </c>
      <c r="G240" s="1"/>
      <c r="H240" s="1">
        <v>814</v>
      </c>
      <c r="I240" s="1">
        <v>3395</v>
      </c>
      <c r="J240" s="1"/>
      <c r="K240" s="8">
        <v>42516</v>
      </c>
      <c r="L240" s="13"/>
    </row>
    <row r="241" spans="1:13" s="5" customFormat="1">
      <c r="A241" s="3" t="s">
        <v>573</v>
      </c>
      <c r="B241" s="43" t="s">
        <v>574</v>
      </c>
      <c r="C241" s="4" t="s">
        <v>572</v>
      </c>
      <c r="D241" s="1" t="s">
        <v>87</v>
      </c>
      <c r="E241" s="1" t="s">
        <v>16</v>
      </c>
      <c r="F241" s="1"/>
      <c r="G241" s="1">
        <v>28168</v>
      </c>
      <c r="H241" s="1">
        <v>810</v>
      </c>
      <c r="I241" s="1"/>
      <c r="J241" s="1"/>
      <c r="K241" s="8">
        <v>42548</v>
      </c>
      <c r="L241" s="13"/>
    </row>
    <row r="242" spans="1:13" s="5" customFormat="1">
      <c r="A242" s="47" t="s">
        <v>575</v>
      </c>
      <c r="B242" s="42" t="s">
        <v>576</v>
      </c>
      <c r="C242" s="4" t="s">
        <v>572</v>
      </c>
      <c r="D242" s="1" t="s">
        <v>87</v>
      </c>
      <c r="E242" s="1" t="s">
        <v>16</v>
      </c>
      <c r="F242" s="1"/>
      <c r="G242" s="1">
        <v>28166</v>
      </c>
      <c r="H242" s="1">
        <v>842</v>
      </c>
      <c r="I242" s="1"/>
      <c r="J242" s="1"/>
      <c r="K242" s="8">
        <v>42549</v>
      </c>
      <c r="L242" s="13"/>
    </row>
    <row r="243" spans="1:13">
      <c r="A243" s="47" t="s">
        <v>577</v>
      </c>
      <c r="B243" s="42" t="s">
        <v>578</v>
      </c>
      <c r="C243" s="3" t="s">
        <v>30</v>
      </c>
      <c r="D243" s="2" t="s">
        <v>15</v>
      </c>
      <c r="E243" s="2" t="s">
        <v>16</v>
      </c>
      <c r="F243" s="2"/>
      <c r="G243" s="2">
        <v>26643</v>
      </c>
      <c r="H243" s="2">
        <v>649</v>
      </c>
      <c r="I243" s="2"/>
      <c r="J243" s="2"/>
      <c r="K243" s="9">
        <v>42435</v>
      </c>
    </row>
    <row r="244" spans="1:13">
      <c r="A244" s="47" t="s">
        <v>579</v>
      </c>
      <c r="B244" s="42" t="s">
        <v>580</v>
      </c>
      <c r="C244" s="3" t="s">
        <v>30</v>
      </c>
      <c r="D244" s="2" t="s">
        <v>15</v>
      </c>
      <c r="E244" s="2" t="s">
        <v>16</v>
      </c>
      <c r="F244" s="2"/>
      <c r="G244" s="2">
        <v>26577</v>
      </c>
      <c r="H244" s="2">
        <v>625</v>
      </c>
      <c r="I244" s="2"/>
      <c r="J244" s="2"/>
      <c r="K244" s="9">
        <v>42433</v>
      </c>
      <c r="M244" s="5"/>
    </row>
    <row r="245" spans="1:13">
      <c r="A245" s="47" t="s">
        <v>561</v>
      </c>
      <c r="B245" s="42" t="s">
        <v>581</v>
      </c>
      <c r="C245" s="3" t="s">
        <v>561</v>
      </c>
      <c r="D245" s="2" t="s">
        <v>87</v>
      </c>
      <c r="E245" s="2" t="s">
        <v>16</v>
      </c>
      <c r="F245" s="2"/>
      <c r="G245" s="2">
        <v>27058</v>
      </c>
      <c r="H245" s="2">
        <v>688</v>
      </c>
      <c r="I245" s="2"/>
      <c r="J245" s="2"/>
      <c r="K245" s="7">
        <v>42452</v>
      </c>
      <c r="M245" s="5"/>
    </row>
    <row r="246" spans="1:13" s="5" customFormat="1">
      <c r="A246" s="47" t="s">
        <v>582</v>
      </c>
      <c r="B246" s="42" t="s">
        <v>583</v>
      </c>
      <c r="C246" s="4" t="s">
        <v>91</v>
      </c>
      <c r="D246" s="1" t="s">
        <v>25</v>
      </c>
      <c r="E246" s="1" t="s">
        <v>16</v>
      </c>
      <c r="F246" s="1"/>
      <c r="G246" s="1">
        <v>27277</v>
      </c>
      <c r="H246" s="1">
        <v>785</v>
      </c>
      <c r="I246" s="1"/>
      <c r="J246" s="1" t="s">
        <v>21</v>
      </c>
      <c r="K246" s="8">
        <v>42478</v>
      </c>
      <c r="L246" s="13"/>
    </row>
    <row r="247" spans="1:13">
      <c r="A247" s="47" t="s">
        <v>584</v>
      </c>
      <c r="B247" s="42" t="s">
        <v>585</v>
      </c>
      <c r="C247" s="3" t="s">
        <v>122</v>
      </c>
      <c r="D247" s="2" t="s">
        <v>54</v>
      </c>
      <c r="E247" s="2" t="s">
        <v>16</v>
      </c>
      <c r="F247" s="2"/>
      <c r="G247" s="2">
        <v>28610</v>
      </c>
      <c r="H247" s="2">
        <v>922</v>
      </c>
      <c r="I247" s="2"/>
      <c r="J247" s="2"/>
      <c r="K247" s="7">
        <v>42592</v>
      </c>
    </row>
    <row r="248" spans="1:13">
      <c r="A248" s="47" t="s">
        <v>586</v>
      </c>
      <c r="B248" s="42" t="s">
        <v>587</v>
      </c>
      <c r="C248" s="3" t="s">
        <v>183</v>
      </c>
      <c r="D248" s="2" t="s">
        <v>35</v>
      </c>
      <c r="E248" s="2" t="s">
        <v>16</v>
      </c>
      <c r="F248" s="2"/>
      <c r="G248" s="2">
        <v>27440</v>
      </c>
      <c r="H248" s="2">
        <v>783</v>
      </c>
      <c r="I248" s="2"/>
      <c r="J248" s="2" t="s">
        <v>21</v>
      </c>
      <c r="K248" s="7">
        <v>42487</v>
      </c>
      <c r="M248" s="5"/>
    </row>
    <row r="249" spans="1:13" s="5" customFormat="1">
      <c r="A249" s="47" t="s">
        <v>588</v>
      </c>
      <c r="B249" s="42" t="s">
        <v>589</v>
      </c>
      <c r="C249" s="4" t="s">
        <v>49</v>
      </c>
      <c r="D249" s="1" t="s">
        <v>35</v>
      </c>
      <c r="E249" s="1" t="s">
        <v>16</v>
      </c>
      <c r="F249" s="1"/>
      <c r="G249" s="1">
        <v>27435</v>
      </c>
      <c r="H249" s="1">
        <v>792</v>
      </c>
      <c r="I249" s="1"/>
      <c r="J249" s="1" t="s">
        <v>21</v>
      </c>
      <c r="K249" s="8">
        <v>42485</v>
      </c>
      <c r="L249" s="20"/>
    </row>
    <row r="250" spans="1:13">
      <c r="A250" s="3" t="s">
        <v>590</v>
      </c>
      <c r="B250" s="43" t="s">
        <v>591</v>
      </c>
      <c r="C250" s="3" t="s">
        <v>592</v>
      </c>
      <c r="D250" s="1" t="s">
        <v>35</v>
      </c>
      <c r="E250" s="1" t="s">
        <v>16</v>
      </c>
      <c r="F250" s="1"/>
      <c r="G250" s="19">
        <v>28047</v>
      </c>
      <c r="H250" s="1">
        <v>1508</v>
      </c>
      <c r="I250" s="1"/>
      <c r="J250" s="1"/>
      <c r="K250" s="11">
        <v>44691</v>
      </c>
      <c r="L250" s="13"/>
      <c r="M250" s="5"/>
    </row>
    <row r="251" spans="1:13" s="5" customFormat="1" ht="15" customHeight="1">
      <c r="A251" s="3" t="s">
        <v>593</v>
      </c>
      <c r="B251" s="43" t="s">
        <v>594</v>
      </c>
      <c r="C251" s="3" t="s">
        <v>592</v>
      </c>
      <c r="D251" s="2" t="s">
        <v>35</v>
      </c>
      <c r="E251" s="2" t="s">
        <v>46</v>
      </c>
      <c r="F251" s="2">
        <v>26771</v>
      </c>
      <c r="G251" s="39"/>
      <c r="H251" s="2">
        <v>656</v>
      </c>
      <c r="I251" s="2">
        <v>2645</v>
      </c>
      <c r="J251" s="2"/>
      <c r="K251" s="9">
        <v>42403</v>
      </c>
      <c r="L251" s="28"/>
    </row>
    <row r="252" spans="1:13">
      <c r="A252" s="47" t="s">
        <v>595</v>
      </c>
      <c r="B252" s="42" t="s">
        <v>596</v>
      </c>
      <c r="C252" s="18" t="s">
        <v>597</v>
      </c>
      <c r="D252" s="14" t="s">
        <v>96</v>
      </c>
      <c r="E252" s="14" t="s">
        <v>16</v>
      </c>
      <c r="F252" s="14"/>
      <c r="G252" s="14"/>
      <c r="H252" s="14"/>
      <c r="I252" s="14"/>
      <c r="J252" s="14" t="s">
        <v>21</v>
      </c>
      <c r="K252" s="15">
        <v>42530</v>
      </c>
      <c r="L252" s="16" t="s">
        <v>598</v>
      </c>
    </row>
    <row r="253" spans="1:13">
      <c r="A253" s="47" t="s">
        <v>599</v>
      </c>
      <c r="B253" s="42" t="s">
        <v>600</v>
      </c>
      <c r="C253" s="3" t="s">
        <v>211</v>
      </c>
      <c r="D253" s="2" t="s">
        <v>35</v>
      </c>
      <c r="E253" s="2" t="s">
        <v>16</v>
      </c>
      <c r="F253" s="2"/>
      <c r="G253" s="2">
        <v>26583</v>
      </c>
      <c r="H253" s="2">
        <v>696</v>
      </c>
      <c r="I253" s="2"/>
      <c r="J253" s="2"/>
      <c r="K253" s="7">
        <v>42446</v>
      </c>
      <c r="M253" s="5"/>
    </row>
    <row r="254" spans="1:13">
      <c r="A254" s="47" t="s">
        <v>601</v>
      </c>
      <c r="B254" s="42" t="s">
        <v>602</v>
      </c>
      <c r="C254" s="3" t="s">
        <v>603</v>
      </c>
      <c r="D254" s="2" t="s">
        <v>25</v>
      </c>
      <c r="E254" s="2" t="s">
        <v>16</v>
      </c>
      <c r="F254" s="2"/>
      <c r="G254" s="2">
        <v>27433</v>
      </c>
      <c r="H254" s="2">
        <v>771</v>
      </c>
      <c r="I254" s="2"/>
      <c r="J254" s="2"/>
      <c r="K254" s="9">
        <v>42502</v>
      </c>
      <c r="M254" s="5"/>
    </row>
    <row r="255" spans="1:13" s="5" customFormat="1">
      <c r="A255" s="47" t="s">
        <v>604</v>
      </c>
      <c r="B255" s="42" t="s">
        <v>605</v>
      </c>
      <c r="C255" s="4" t="s">
        <v>341</v>
      </c>
      <c r="D255" s="1" t="s">
        <v>35</v>
      </c>
      <c r="E255" s="1" t="s">
        <v>16</v>
      </c>
      <c r="F255" s="1"/>
      <c r="G255" s="1">
        <v>26427</v>
      </c>
      <c r="H255" s="1">
        <v>599</v>
      </c>
      <c r="I255" s="1"/>
      <c r="J255" s="1"/>
      <c r="K255" s="11">
        <v>42433</v>
      </c>
      <c r="L255" s="13"/>
    </row>
    <row r="256" spans="1:13" s="5" customFormat="1">
      <c r="A256" s="47" t="s">
        <v>169</v>
      </c>
      <c r="B256" s="42" t="s">
        <v>606</v>
      </c>
      <c r="C256" s="4" t="s">
        <v>169</v>
      </c>
      <c r="D256" s="1" t="s">
        <v>25</v>
      </c>
      <c r="E256" s="1" t="s">
        <v>16</v>
      </c>
      <c r="F256" s="1"/>
      <c r="G256" s="1">
        <v>28616</v>
      </c>
      <c r="H256" s="1">
        <v>912</v>
      </c>
      <c r="I256" s="1"/>
      <c r="J256" s="1"/>
      <c r="K256" s="8">
        <v>42599</v>
      </c>
      <c r="L256" s="13"/>
    </row>
    <row r="257" spans="1:13" s="5" customFormat="1">
      <c r="A257" s="47" t="s">
        <v>607</v>
      </c>
      <c r="B257" s="42" t="s">
        <v>608</v>
      </c>
      <c r="C257" s="4" t="s">
        <v>404</v>
      </c>
      <c r="D257" s="1" t="s">
        <v>15</v>
      </c>
      <c r="E257" s="1" t="s">
        <v>16</v>
      </c>
      <c r="F257" s="1"/>
      <c r="G257" s="1">
        <v>27218</v>
      </c>
      <c r="H257" s="1">
        <v>754</v>
      </c>
      <c r="I257" s="1"/>
      <c r="J257" s="1" t="s">
        <v>21</v>
      </c>
      <c r="K257" s="11">
        <v>42495</v>
      </c>
      <c r="L257" s="13"/>
    </row>
    <row r="258" spans="1:13" s="5" customFormat="1">
      <c r="A258" s="47" t="s">
        <v>609</v>
      </c>
      <c r="B258" s="42" t="s">
        <v>610</v>
      </c>
      <c r="C258" s="4" t="s">
        <v>80</v>
      </c>
      <c r="D258" s="1" t="s">
        <v>25</v>
      </c>
      <c r="E258" s="1" t="s">
        <v>16</v>
      </c>
      <c r="F258" s="1"/>
      <c r="G258" s="1">
        <v>28775</v>
      </c>
      <c r="H258" s="1">
        <v>925</v>
      </c>
      <c r="I258" s="1"/>
      <c r="J258" s="1"/>
      <c r="K258" s="8">
        <v>42619</v>
      </c>
      <c r="L258" s="13"/>
    </row>
    <row r="259" spans="1:13" s="5" customFormat="1">
      <c r="A259" s="47" t="s">
        <v>611</v>
      </c>
      <c r="B259" s="42" t="s">
        <v>612</v>
      </c>
      <c r="C259" s="4" t="s">
        <v>80</v>
      </c>
      <c r="D259" s="1" t="s">
        <v>25</v>
      </c>
      <c r="E259" s="1" t="s">
        <v>16</v>
      </c>
      <c r="F259" s="1"/>
      <c r="G259" s="1">
        <v>28856</v>
      </c>
      <c r="H259" s="1">
        <v>931</v>
      </c>
      <c r="I259" s="1"/>
      <c r="J259" s="1"/>
      <c r="K259" s="8">
        <v>42634</v>
      </c>
      <c r="L259" s="13"/>
    </row>
    <row r="260" spans="1:13" s="5" customFormat="1">
      <c r="A260" s="47" t="s">
        <v>613</v>
      </c>
      <c r="B260" s="42" t="s">
        <v>614</v>
      </c>
      <c r="C260" s="4" t="s">
        <v>119</v>
      </c>
      <c r="D260" s="1" t="s">
        <v>25</v>
      </c>
      <c r="E260" s="1" t="s">
        <v>16</v>
      </c>
      <c r="F260" s="1"/>
      <c r="G260" s="1">
        <v>28614</v>
      </c>
      <c r="H260" s="1">
        <v>911</v>
      </c>
      <c r="I260" s="1"/>
      <c r="J260" s="1"/>
      <c r="K260" s="8">
        <v>42614</v>
      </c>
      <c r="L260" s="13"/>
      <c r="M260"/>
    </row>
    <row r="261" spans="1:13" s="5" customFormat="1">
      <c r="A261" s="47" t="s">
        <v>219</v>
      </c>
      <c r="B261" s="42" t="s">
        <v>615</v>
      </c>
      <c r="C261" s="4" t="s">
        <v>219</v>
      </c>
      <c r="D261" s="1" t="s">
        <v>20</v>
      </c>
      <c r="E261" s="1" t="s">
        <v>16</v>
      </c>
      <c r="F261" s="1"/>
      <c r="G261" s="1">
        <v>28443</v>
      </c>
      <c r="H261" s="1">
        <v>939</v>
      </c>
      <c r="I261" s="1"/>
      <c r="J261" s="1"/>
      <c r="K261" s="8">
        <v>42626</v>
      </c>
      <c r="L261" s="13"/>
      <c r="M261"/>
    </row>
    <row r="262" spans="1:13" s="5" customFormat="1">
      <c r="A262" s="47" t="s">
        <v>488</v>
      </c>
      <c r="B262" s="42" t="s">
        <v>616</v>
      </c>
      <c r="C262" s="4" t="s">
        <v>488</v>
      </c>
      <c r="D262" s="1" t="s">
        <v>96</v>
      </c>
      <c r="E262" s="1" t="s">
        <v>16</v>
      </c>
      <c r="F262" s="1"/>
      <c r="G262" s="1">
        <v>25494</v>
      </c>
      <c r="H262" s="1">
        <v>659</v>
      </c>
      <c r="I262" s="1"/>
      <c r="J262" s="1" t="s">
        <v>21</v>
      </c>
      <c r="K262" s="8">
        <v>42526</v>
      </c>
      <c r="L262" s="13"/>
    </row>
    <row r="263" spans="1:13" s="5" customFormat="1">
      <c r="A263" s="3" t="s">
        <v>617</v>
      </c>
      <c r="B263" s="43" t="s">
        <v>618</v>
      </c>
      <c r="C263" s="4" t="s">
        <v>619</v>
      </c>
      <c r="D263" s="1" t="s">
        <v>96</v>
      </c>
      <c r="E263" s="1" t="s">
        <v>16</v>
      </c>
      <c r="F263" s="1"/>
      <c r="G263" s="1">
        <v>28177</v>
      </c>
      <c r="H263" s="1">
        <v>834</v>
      </c>
      <c r="I263" s="1"/>
      <c r="J263" s="1" t="s">
        <v>21</v>
      </c>
      <c r="K263" s="8">
        <v>42542</v>
      </c>
      <c r="L263" s="13"/>
      <c r="M263"/>
    </row>
    <row r="264" spans="1:13" s="5" customFormat="1">
      <c r="A264" s="47" t="s">
        <v>620</v>
      </c>
      <c r="B264" s="43" t="s">
        <v>621</v>
      </c>
      <c r="C264" s="4" t="s">
        <v>619</v>
      </c>
      <c r="D264" s="1" t="s">
        <v>96</v>
      </c>
      <c r="E264" s="1" t="s">
        <v>16</v>
      </c>
      <c r="F264" s="1"/>
      <c r="G264" s="1">
        <v>28768</v>
      </c>
      <c r="H264" s="1">
        <v>964</v>
      </c>
      <c r="I264" s="1"/>
      <c r="J264" s="1"/>
      <c r="K264" s="8">
        <v>42735</v>
      </c>
      <c r="L264" s="13"/>
      <c r="M264"/>
    </row>
    <row r="265" spans="1:13" s="5" customFormat="1">
      <c r="A265" s="47" t="s">
        <v>622</v>
      </c>
      <c r="B265" s="43" t="s">
        <v>623</v>
      </c>
      <c r="C265" s="4" t="s">
        <v>619</v>
      </c>
      <c r="D265" s="1" t="s">
        <v>96</v>
      </c>
      <c r="E265" s="1" t="s">
        <v>155</v>
      </c>
      <c r="F265" s="1"/>
      <c r="G265" s="1">
        <v>28766</v>
      </c>
      <c r="H265" s="1"/>
      <c r="I265" s="1"/>
      <c r="J265" s="1"/>
      <c r="K265" s="8">
        <v>43119</v>
      </c>
      <c r="L265" s="13"/>
    </row>
    <row r="266" spans="1:13" s="5" customFormat="1">
      <c r="A266" s="3" t="s">
        <v>624</v>
      </c>
      <c r="B266" s="43" t="s">
        <v>625</v>
      </c>
      <c r="C266" s="4" t="s">
        <v>619</v>
      </c>
      <c r="D266" s="1" t="s">
        <v>96</v>
      </c>
      <c r="E266" s="1" t="s">
        <v>46</v>
      </c>
      <c r="F266" s="1">
        <v>26591</v>
      </c>
      <c r="G266" s="1"/>
      <c r="H266" s="1">
        <v>777</v>
      </c>
      <c r="I266" s="1">
        <v>2715</v>
      </c>
      <c r="J266" s="1" t="s">
        <v>21</v>
      </c>
      <c r="K266" s="8">
        <v>42513</v>
      </c>
      <c r="L266" s="20"/>
      <c r="M266"/>
    </row>
    <row r="267" spans="1:13" s="5" customFormat="1">
      <c r="A267" s="3" t="s">
        <v>626</v>
      </c>
      <c r="B267" s="43" t="s">
        <v>627</v>
      </c>
      <c r="C267" s="4" t="s">
        <v>619</v>
      </c>
      <c r="D267" s="1" t="s">
        <v>96</v>
      </c>
      <c r="E267" s="1" t="s">
        <v>46</v>
      </c>
      <c r="F267" s="1">
        <v>26592</v>
      </c>
      <c r="G267" s="1"/>
      <c r="H267" s="1">
        <v>775</v>
      </c>
      <c r="I267" s="1">
        <v>2679</v>
      </c>
      <c r="J267" s="1" t="s">
        <v>21</v>
      </c>
      <c r="K267" s="11">
        <v>42515</v>
      </c>
      <c r="L267" s="13"/>
      <c r="M267"/>
    </row>
    <row r="268" spans="1:13" s="5" customFormat="1">
      <c r="A268" s="47" t="s">
        <v>95</v>
      </c>
      <c r="B268" s="42" t="s">
        <v>628</v>
      </c>
      <c r="C268" s="4" t="s">
        <v>95</v>
      </c>
      <c r="D268" s="1" t="s">
        <v>96</v>
      </c>
      <c r="E268" s="1" t="s">
        <v>16</v>
      </c>
      <c r="F268" s="1"/>
      <c r="G268" s="1">
        <v>28087</v>
      </c>
      <c r="H268" s="1">
        <v>844</v>
      </c>
      <c r="I268" s="1"/>
      <c r="J268" s="1"/>
      <c r="K268" s="8">
        <v>42544</v>
      </c>
      <c r="L268" s="13"/>
    </row>
    <row r="269" spans="1:13" s="5" customFormat="1">
      <c r="A269" s="47" t="s">
        <v>260</v>
      </c>
      <c r="B269" s="42" t="s">
        <v>629</v>
      </c>
      <c r="C269" s="4" t="s">
        <v>260</v>
      </c>
      <c r="D269" s="1" t="s">
        <v>54</v>
      </c>
      <c r="E269" s="1" t="s">
        <v>16</v>
      </c>
      <c r="F269" s="1"/>
      <c r="G269" s="1">
        <v>25497</v>
      </c>
      <c r="H269" s="1">
        <v>655</v>
      </c>
      <c r="I269" s="1"/>
      <c r="J269" s="1" t="s">
        <v>21</v>
      </c>
      <c r="K269" s="11">
        <v>42394</v>
      </c>
      <c r="L269" s="13"/>
      <c r="M269"/>
    </row>
    <row r="270" spans="1:13">
      <c r="A270" s="47" t="s">
        <v>271</v>
      </c>
      <c r="B270" s="42" t="s">
        <v>630</v>
      </c>
      <c r="C270" s="4" t="s">
        <v>271</v>
      </c>
      <c r="D270" s="1" t="s">
        <v>35</v>
      </c>
      <c r="E270" s="1" t="s">
        <v>16</v>
      </c>
      <c r="F270" s="1"/>
      <c r="G270" s="1">
        <v>28016</v>
      </c>
      <c r="H270" s="1">
        <v>808</v>
      </c>
      <c r="I270" s="1"/>
      <c r="J270" s="1"/>
      <c r="K270" s="8">
        <v>42529</v>
      </c>
      <c r="L270" s="13"/>
      <c r="M270" s="5"/>
    </row>
    <row r="271" spans="1:13" s="5" customFormat="1">
      <c r="A271" s="47" t="s">
        <v>225</v>
      </c>
      <c r="B271" s="42" t="s">
        <v>631</v>
      </c>
      <c r="C271" s="3" t="s">
        <v>225</v>
      </c>
      <c r="D271" s="2" t="s">
        <v>160</v>
      </c>
      <c r="E271" s="2" t="s">
        <v>16</v>
      </c>
      <c r="F271" s="2"/>
      <c r="G271" s="2">
        <v>27413</v>
      </c>
      <c r="H271" s="2">
        <v>789</v>
      </c>
      <c r="I271" s="2"/>
      <c r="J271" s="2" t="s">
        <v>21</v>
      </c>
      <c r="K271" s="9">
        <v>42501</v>
      </c>
      <c r="L271" s="12"/>
      <c r="M271"/>
    </row>
    <row r="272" spans="1:13" s="5" customFormat="1">
      <c r="A272" s="3" t="s">
        <v>632</v>
      </c>
      <c r="B272" s="43" t="s">
        <v>633</v>
      </c>
      <c r="C272" s="4" t="s">
        <v>634</v>
      </c>
      <c r="D272" s="1" t="s">
        <v>87</v>
      </c>
      <c r="E272" s="1" t="s">
        <v>16</v>
      </c>
      <c r="F272" s="1"/>
      <c r="G272" s="1">
        <v>28175</v>
      </c>
      <c r="H272" s="1">
        <v>837</v>
      </c>
      <c r="I272" s="1"/>
      <c r="J272" s="1"/>
      <c r="K272" s="8">
        <v>42543</v>
      </c>
      <c r="L272" s="13"/>
    </row>
    <row r="273" spans="1:13" s="5" customFormat="1">
      <c r="A273" s="3" t="s">
        <v>635</v>
      </c>
      <c r="B273" s="43" t="s">
        <v>636</v>
      </c>
      <c r="C273" s="4" t="s">
        <v>634</v>
      </c>
      <c r="D273" s="1" t="s">
        <v>87</v>
      </c>
      <c r="E273" s="1" t="s">
        <v>46</v>
      </c>
      <c r="F273" s="1">
        <v>26466</v>
      </c>
      <c r="G273" s="1"/>
      <c r="H273" s="1">
        <v>804</v>
      </c>
      <c r="I273" s="1">
        <v>3314</v>
      </c>
      <c r="J273" s="1"/>
      <c r="K273" s="8">
        <v>42514</v>
      </c>
      <c r="L273" s="20"/>
    </row>
    <row r="274" spans="1:13" s="5" customFormat="1">
      <c r="A274" s="3" t="s">
        <v>637</v>
      </c>
      <c r="B274" s="43" t="s">
        <v>638</v>
      </c>
      <c r="C274" s="18" t="s">
        <v>639</v>
      </c>
      <c r="D274" s="14" t="s">
        <v>87</v>
      </c>
      <c r="E274" s="14" t="s">
        <v>16</v>
      </c>
      <c r="F274" s="14"/>
      <c r="G274" s="14">
        <v>28178</v>
      </c>
      <c r="H274" s="14">
        <v>838</v>
      </c>
      <c r="I274" s="14"/>
      <c r="J274" s="14"/>
      <c r="K274" s="15">
        <v>42543</v>
      </c>
      <c r="L274" s="16" t="s">
        <v>640</v>
      </c>
    </row>
    <row r="275" spans="1:13" s="5" customFormat="1">
      <c r="A275" s="12" t="s">
        <v>641</v>
      </c>
      <c r="B275" s="44" t="s">
        <v>642</v>
      </c>
      <c r="C275" s="4" t="s">
        <v>634</v>
      </c>
      <c r="D275" s="19" t="s">
        <v>87</v>
      </c>
      <c r="E275" s="19" t="s">
        <v>16</v>
      </c>
      <c r="F275" s="13"/>
      <c r="G275" s="19" t="s">
        <v>643</v>
      </c>
      <c r="H275" s="19">
        <v>1380</v>
      </c>
      <c r="I275" s="13"/>
      <c r="J275" s="13"/>
      <c r="K275" s="21">
        <v>43453</v>
      </c>
      <c r="L275" s="13"/>
      <c r="M275"/>
    </row>
    <row r="276" spans="1:13">
      <c r="A276" s="47" t="s">
        <v>644</v>
      </c>
      <c r="B276" s="42" t="s">
        <v>645</v>
      </c>
      <c r="C276" s="4" t="s">
        <v>190</v>
      </c>
      <c r="D276" s="1" t="s">
        <v>20</v>
      </c>
      <c r="E276" s="1" t="s">
        <v>16</v>
      </c>
      <c r="F276" s="1"/>
      <c r="G276" s="1">
        <v>28760</v>
      </c>
      <c r="H276" s="1">
        <v>949</v>
      </c>
      <c r="I276" s="1"/>
      <c r="J276" s="1"/>
      <c r="K276" s="8">
        <v>42645</v>
      </c>
      <c r="L276" s="13"/>
    </row>
    <row r="277" spans="1:13">
      <c r="A277" s="47" t="s">
        <v>646</v>
      </c>
      <c r="B277" s="42" t="s">
        <v>647</v>
      </c>
      <c r="C277" s="3" t="s">
        <v>256</v>
      </c>
      <c r="D277" s="2" t="s">
        <v>20</v>
      </c>
      <c r="E277" s="2" t="s">
        <v>16</v>
      </c>
      <c r="F277" s="2"/>
      <c r="G277" s="2">
        <v>28764</v>
      </c>
      <c r="H277" s="2">
        <v>950</v>
      </c>
      <c r="I277" s="2"/>
      <c r="J277" s="2"/>
      <c r="K277" s="7">
        <v>42631</v>
      </c>
    </row>
    <row r="278" spans="1:13">
      <c r="A278" s="47" t="s">
        <v>648</v>
      </c>
      <c r="B278" s="42" t="s">
        <v>649</v>
      </c>
      <c r="C278" s="3" t="s">
        <v>256</v>
      </c>
      <c r="D278" s="2" t="s">
        <v>20</v>
      </c>
      <c r="E278" s="2" t="s">
        <v>16</v>
      </c>
      <c r="F278" s="2"/>
      <c r="G278" s="2">
        <v>28770</v>
      </c>
      <c r="H278" s="2">
        <v>971</v>
      </c>
      <c r="I278" s="2"/>
      <c r="J278" s="2"/>
      <c r="K278" s="7">
        <v>42631</v>
      </c>
      <c r="M278" s="5"/>
    </row>
    <row r="279" spans="1:13">
      <c r="A279" s="47" t="s">
        <v>650</v>
      </c>
      <c r="B279" s="42" t="s">
        <v>651</v>
      </c>
      <c r="C279" s="3" t="s">
        <v>208</v>
      </c>
      <c r="D279" s="2" t="s">
        <v>54</v>
      </c>
      <c r="E279" s="2" t="s">
        <v>16</v>
      </c>
      <c r="F279" s="2"/>
      <c r="G279" s="2">
        <v>28573</v>
      </c>
      <c r="H279" s="2">
        <v>843</v>
      </c>
      <c r="I279" s="2"/>
      <c r="J279" s="2"/>
      <c r="K279" s="7">
        <v>42563</v>
      </c>
    </row>
    <row r="280" spans="1:13">
      <c r="A280" s="47" t="s">
        <v>652</v>
      </c>
      <c r="B280" s="42" t="s">
        <v>653</v>
      </c>
      <c r="C280" s="3" t="s">
        <v>216</v>
      </c>
      <c r="D280" s="2" t="s">
        <v>25</v>
      </c>
      <c r="E280" s="2" t="s">
        <v>16</v>
      </c>
      <c r="F280" s="2"/>
      <c r="G280" s="2">
        <v>28744</v>
      </c>
      <c r="H280" s="2">
        <v>905</v>
      </c>
      <c r="I280" s="2"/>
      <c r="J280" s="2"/>
      <c r="K280" s="7">
        <v>42604</v>
      </c>
    </row>
    <row r="281" spans="1:13">
      <c r="A281" s="47" t="s">
        <v>654</v>
      </c>
      <c r="B281" s="42" t="s">
        <v>655</v>
      </c>
      <c r="C281" s="3" t="s">
        <v>211</v>
      </c>
      <c r="D281" s="2" t="s">
        <v>35</v>
      </c>
      <c r="E281" s="2" t="s">
        <v>16</v>
      </c>
      <c r="F281" s="2"/>
      <c r="G281" s="2">
        <v>26637</v>
      </c>
      <c r="H281" s="2">
        <v>669</v>
      </c>
      <c r="I281" s="2"/>
      <c r="J281" s="2"/>
      <c r="K281" s="9">
        <v>42437</v>
      </c>
      <c r="M281" s="5"/>
    </row>
    <row r="282" spans="1:13">
      <c r="A282" s="47" t="s">
        <v>137</v>
      </c>
      <c r="B282" s="42" t="s">
        <v>656</v>
      </c>
      <c r="C282" s="3" t="s">
        <v>137</v>
      </c>
      <c r="D282" s="2" t="s">
        <v>87</v>
      </c>
      <c r="E282" s="2" t="s">
        <v>16</v>
      </c>
      <c r="F282" s="2"/>
      <c r="G282" s="2">
        <v>28167</v>
      </c>
      <c r="H282" s="2">
        <v>836</v>
      </c>
      <c r="I282" s="2"/>
      <c r="J282" s="2"/>
      <c r="K282" s="7">
        <v>42549</v>
      </c>
      <c r="M282" s="5"/>
    </row>
    <row r="283" spans="1:13">
      <c r="A283" s="47" t="s">
        <v>657</v>
      </c>
      <c r="B283" s="42" t="s">
        <v>658</v>
      </c>
      <c r="C283" s="3" t="s">
        <v>199</v>
      </c>
      <c r="D283" s="2" t="s">
        <v>87</v>
      </c>
      <c r="E283" s="2" t="s">
        <v>16</v>
      </c>
      <c r="F283" s="2"/>
      <c r="G283" s="2">
        <v>28381</v>
      </c>
      <c r="H283" s="2">
        <v>890</v>
      </c>
      <c r="I283" s="2"/>
      <c r="J283" s="2"/>
      <c r="K283" s="7">
        <v>42572</v>
      </c>
    </row>
    <row r="284" spans="1:13">
      <c r="A284" s="47" t="s">
        <v>659</v>
      </c>
      <c r="B284" s="42" t="s">
        <v>660</v>
      </c>
      <c r="C284" s="3" t="s">
        <v>292</v>
      </c>
      <c r="D284" s="2" t="s">
        <v>20</v>
      </c>
      <c r="E284" s="2" t="s">
        <v>16</v>
      </c>
      <c r="F284" s="2"/>
      <c r="G284" s="2">
        <v>28681</v>
      </c>
      <c r="H284" s="2">
        <v>935</v>
      </c>
      <c r="I284" s="2"/>
      <c r="J284" s="2"/>
      <c r="K284" s="7">
        <v>42625</v>
      </c>
    </row>
    <row r="285" spans="1:13">
      <c r="A285" s="47" t="s">
        <v>661</v>
      </c>
      <c r="B285" s="42" t="s">
        <v>662</v>
      </c>
      <c r="C285" s="3" t="s">
        <v>70</v>
      </c>
      <c r="D285" s="2" t="s">
        <v>25</v>
      </c>
      <c r="E285" s="2" t="s">
        <v>16</v>
      </c>
      <c r="F285" s="2"/>
      <c r="G285" s="2">
        <v>28743</v>
      </c>
      <c r="H285" s="2">
        <v>821</v>
      </c>
      <c r="I285" s="2"/>
      <c r="J285" s="2"/>
      <c r="K285" s="7">
        <v>42593</v>
      </c>
    </row>
    <row r="286" spans="1:13">
      <c r="A286" s="47" t="s">
        <v>663</v>
      </c>
      <c r="B286" s="42" t="s">
        <v>664</v>
      </c>
      <c r="C286" s="3" t="s">
        <v>278</v>
      </c>
      <c r="D286" s="2" t="s">
        <v>54</v>
      </c>
      <c r="E286" s="2" t="s">
        <v>16</v>
      </c>
      <c r="F286" s="2"/>
      <c r="G286" s="2">
        <v>28758</v>
      </c>
      <c r="H286" s="2">
        <v>807</v>
      </c>
      <c r="I286" s="2"/>
      <c r="J286" s="2"/>
      <c r="K286" s="7">
        <v>42635</v>
      </c>
    </row>
    <row r="287" spans="1:13" s="5" customFormat="1">
      <c r="A287" s="47" t="s">
        <v>665</v>
      </c>
      <c r="B287" s="42" t="s">
        <v>666</v>
      </c>
      <c r="C287" s="3" t="s">
        <v>268</v>
      </c>
      <c r="D287" s="2" t="s">
        <v>77</v>
      </c>
      <c r="E287" s="2" t="s">
        <v>16</v>
      </c>
      <c r="F287" s="2"/>
      <c r="G287" s="2">
        <v>28427</v>
      </c>
      <c r="H287" s="2">
        <v>899</v>
      </c>
      <c r="I287" s="2"/>
      <c r="J287" s="2"/>
      <c r="K287" s="7">
        <v>42575</v>
      </c>
      <c r="L287" s="12"/>
      <c r="M287"/>
    </row>
    <row r="288" spans="1:13" s="5" customFormat="1">
      <c r="A288" s="47" t="s">
        <v>553</v>
      </c>
      <c r="B288" s="42" t="s">
        <v>667</v>
      </c>
      <c r="C288" s="4" t="s">
        <v>553</v>
      </c>
      <c r="D288" s="1" t="s">
        <v>87</v>
      </c>
      <c r="E288" s="1" t="s">
        <v>16</v>
      </c>
      <c r="F288" s="1"/>
      <c r="G288" s="1">
        <v>28085</v>
      </c>
      <c r="H288" s="1">
        <v>833</v>
      </c>
      <c r="I288" s="1"/>
      <c r="J288" s="1"/>
      <c r="K288" s="8">
        <v>42541</v>
      </c>
      <c r="L288" s="13"/>
      <c r="M288"/>
    </row>
    <row r="289" spans="1:13" s="5" customFormat="1">
      <c r="A289" s="47" t="s">
        <v>208</v>
      </c>
      <c r="B289" s="42" t="s">
        <v>668</v>
      </c>
      <c r="C289" s="4" t="s">
        <v>208</v>
      </c>
      <c r="D289" s="1" t="s">
        <v>54</v>
      </c>
      <c r="E289" s="1" t="s">
        <v>16</v>
      </c>
      <c r="F289" s="1"/>
      <c r="G289" s="1">
        <v>28084</v>
      </c>
      <c r="H289" s="1">
        <v>848</v>
      </c>
      <c r="I289" s="1"/>
      <c r="J289" s="1"/>
      <c r="K289" s="8">
        <v>42562</v>
      </c>
      <c r="L289" s="13"/>
      <c r="M289"/>
    </row>
    <row r="290" spans="1:13" s="5" customFormat="1">
      <c r="A290" s="47" t="s">
        <v>24</v>
      </c>
      <c r="B290" s="43" t="s">
        <v>669</v>
      </c>
      <c r="C290" s="4" t="s">
        <v>670</v>
      </c>
      <c r="D290" s="1" t="s">
        <v>25</v>
      </c>
      <c r="E290" s="1" t="s">
        <v>16</v>
      </c>
      <c r="F290" s="1"/>
      <c r="G290" s="1">
        <v>25501</v>
      </c>
      <c r="H290" s="1">
        <v>629</v>
      </c>
      <c r="I290" s="1"/>
      <c r="J290" s="1"/>
      <c r="K290" s="11">
        <v>42412</v>
      </c>
      <c r="L290" s="13"/>
    </row>
    <row r="291" spans="1:13" s="5" customFormat="1">
      <c r="A291" s="47" t="s">
        <v>671</v>
      </c>
      <c r="B291" s="42" t="s">
        <v>672</v>
      </c>
      <c r="C291" s="4" t="s">
        <v>199</v>
      </c>
      <c r="D291" s="1" t="s">
        <v>87</v>
      </c>
      <c r="E291" s="1" t="s">
        <v>16</v>
      </c>
      <c r="F291" s="1"/>
      <c r="G291" s="1">
        <v>28422</v>
      </c>
      <c r="H291" s="1">
        <v>876</v>
      </c>
      <c r="I291" s="1"/>
      <c r="J291" s="1"/>
      <c r="K291" s="11">
        <v>42571</v>
      </c>
      <c r="L291" s="13"/>
    </row>
    <row r="292" spans="1:13" s="5" customFormat="1">
      <c r="A292" s="47" t="s">
        <v>673</v>
      </c>
      <c r="B292" s="42" t="s">
        <v>674</v>
      </c>
      <c r="C292" s="4" t="s">
        <v>216</v>
      </c>
      <c r="D292" s="1" t="s">
        <v>25</v>
      </c>
      <c r="E292" s="1" t="s">
        <v>16</v>
      </c>
      <c r="F292" s="1"/>
      <c r="G292" s="1">
        <v>28380</v>
      </c>
      <c r="H292" s="1">
        <v>907</v>
      </c>
      <c r="I292" s="1"/>
      <c r="J292" s="1"/>
      <c r="K292" s="8">
        <v>42598</v>
      </c>
      <c r="L292" s="13"/>
    </row>
    <row r="293" spans="1:13">
      <c r="A293" s="47" t="s">
        <v>675</v>
      </c>
      <c r="B293" s="42" t="s">
        <v>676</v>
      </c>
      <c r="C293" s="4" t="s">
        <v>107</v>
      </c>
      <c r="D293" s="1" t="s">
        <v>15</v>
      </c>
      <c r="E293" s="1" t="s">
        <v>16</v>
      </c>
      <c r="F293" s="1"/>
      <c r="G293" s="1">
        <v>27279</v>
      </c>
      <c r="H293" s="1">
        <v>750</v>
      </c>
      <c r="I293" s="1"/>
      <c r="J293" s="1" t="s">
        <v>21</v>
      </c>
      <c r="K293" s="8">
        <v>42479</v>
      </c>
      <c r="L293" s="13"/>
    </row>
    <row r="294" spans="1:13">
      <c r="A294" s="47" t="s">
        <v>677</v>
      </c>
      <c r="B294" s="42" t="s">
        <v>678</v>
      </c>
      <c r="C294" s="3" t="s">
        <v>268</v>
      </c>
      <c r="D294" s="2" t="s">
        <v>77</v>
      </c>
      <c r="E294" s="2" t="s">
        <v>16</v>
      </c>
      <c r="F294" s="2"/>
      <c r="G294" s="2">
        <v>28419</v>
      </c>
      <c r="H294" s="2">
        <v>883</v>
      </c>
      <c r="I294" s="2"/>
      <c r="J294" s="2"/>
      <c r="K294" s="7">
        <v>42575</v>
      </c>
    </row>
    <row r="295" spans="1:13">
      <c r="A295" s="47" t="s">
        <v>679</v>
      </c>
      <c r="B295" s="42" t="s">
        <v>680</v>
      </c>
      <c r="C295" s="3" t="s">
        <v>376</v>
      </c>
      <c r="D295" s="2" t="s">
        <v>54</v>
      </c>
      <c r="E295" s="2" t="s">
        <v>16</v>
      </c>
      <c r="F295" s="2"/>
      <c r="G295" s="2">
        <v>25500</v>
      </c>
      <c r="H295" s="2">
        <v>620</v>
      </c>
      <c r="I295" s="2"/>
      <c r="J295" s="2"/>
      <c r="K295" s="9">
        <v>42347</v>
      </c>
      <c r="M295" s="5"/>
    </row>
    <row r="296" spans="1:13">
      <c r="A296" s="48" t="s">
        <v>681</v>
      </c>
      <c r="B296" s="42" t="s">
        <v>682</v>
      </c>
      <c r="C296" s="3" t="s">
        <v>376</v>
      </c>
      <c r="D296" s="2" t="s">
        <v>54</v>
      </c>
      <c r="E296" s="2" t="s">
        <v>16</v>
      </c>
      <c r="F296" s="2"/>
      <c r="G296" s="2">
        <v>26847</v>
      </c>
      <c r="H296" s="2">
        <v>660</v>
      </c>
      <c r="I296" s="2"/>
      <c r="J296" s="2"/>
      <c r="K296" s="9">
        <v>42390</v>
      </c>
      <c r="M296" s="5"/>
    </row>
    <row r="297" spans="1:13">
      <c r="A297" s="47" t="s">
        <v>683</v>
      </c>
      <c r="B297" s="42" t="s">
        <v>684</v>
      </c>
      <c r="C297" s="3" t="s">
        <v>211</v>
      </c>
      <c r="D297" s="2" t="s">
        <v>35</v>
      </c>
      <c r="E297" s="2" t="s">
        <v>16</v>
      </c>
      <c r="F297" s="2"/>
      <c r="G297" s="2">
        <v>26578</v>
      </c>
      <c r="H297" s="2">
        <v>690</v>
      </c>
      <c r="I297" s="2"/>
      <c r="J297" s="2"/>
      <c r="K297" s="7">
        <v>42446</v>
      </c>
    </row>
    <row r="298" spans="1:13">
      <c r="A298" s="49"/>
      <c r="G298" s="27"/>
      <c r="H298" s="6"/>
      <c r="K298"/>
      <c r="L298"/>
      <c r="M298" s="6"/>
    </row>
    <row r="299" spans="1:13">
      <c r="L299"/>
    </row>
    <row r="300" spans="1:13">
      <c r="L300"/>
    </row>
    <row r="301" spans="1:13">
      <c r="L301"/>
    </row>
    <row r="302" spans="1:13">
      <c r="L302"/>
    </row>
    <row r="303" spans="1:13">
      <c r="L303"/>
    </row>
    <row r="304" spans="1:13">
      <c r="L304"/>
    </row>
    <row r="305" spans="12:12">
      <c r="L305"/>
    </row>
    <row r="306" spans="12:12">
      <c r="L306"/>
    </row>
    <row r="307" spans="12:12">
      <c r="L307"/>
    </row>
    <row r="308" spans="12:12">
      <c r="L308"/>
    </row>
    <row r="309" spans="12:12">
      <c r="L309"/>
    </row>
    <row r="310" spans="12:12">
      <c r="L310"/>
    </row>
    <row r="311" spans="12:12">
      <c r="L311"/>
    </row>
    <row r="312" spans="12:12">
      <c r="L312"/>
    </row>
    <row r="313" spans="12:12">
      <c r="L313"/>
    </row>
    <row r="314" spans="12:12">
      <c r="L314"/>
    </row>
    <row r="315" spans="12:12">
      <c r="L315"/>
    </row>
    <row r="316" spans="12:12">
      <c r="L316"/>
    </row>
    <row r="317" spans="12:12">
      <c r="L317"/>
    </row>
    <row r="318" spans="12:12">
      <c r="L318"/>
    </row>
    <row r="319" spans="12:12">
      <c r="L319"/>
    </row>
    <row r="320" spans="12:12">
      <c r="L320"/>
    </row>
    <row r="321" spans="12:12">
      <c r="L321"/>
    </row>
    <row r="322" spans="12:12">
      <c r="L322"/>
    </row>
    <row r="323" spans="12:12">
      <c r="L323"/>
    </row>
    <row r="324" spans="12:12">
      <c r="L324"/>
    </row>
    <row r="325" spans="12:12">
      <c r="L325" s="26"/>
    </row>
    <row r="326" spans="12:12">
      <c r="L326"/>
    </row>
    <row r="327" spans="12:12">
      <c r="L327" s="22"/>
    </row>
  </sheetData>
  <autoFilter ref="A1:L298" xr:uid="{2B3C4103-4D37-40BE-AE91-A868A68C0B7D}"/>
  <sortState xmlns:xlrd2="http://schemas.microsoft.com/office/spreadsheetml/2017/richdata2" ref="A2:M327">
    <sortCondition ref="A2:A327"/>
  </sortState>
  <conditionalFormatting sqref="D28 D121">
    <cfRule type="cellIs" dxfId="1" priority="15" operator="equal">
      <formula>"Yes"</formula>
    </cfRule>
    <cfRule type="cellIs" dxfId="0" priority="16" operator="equal">
      <formula>"No"</formula>
    </cfRule>
  </conditionalFormatting>
  <pageMargins left="0.25" right="0.25" top="0.75" bottom="0.75" header="0.3" footer="0.3"/>
  <pageSetup paperSize="9" scale="61" fitToHeight="0" orientation="landscape" r:id="rId1"/>
  <headerFooter>
    <oddFooter>&amp;C_x000D_&amp;1#&amp;"Calibri"&amp;14&amp;K000000 TfL RESTRICTED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f7209c7e170739d8730efe2fec4ef4e2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14e2c7c0e0e993cd80850e86a4b13b9b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564B7-B03C-43C5-A573-4B0D50ACAAE3}"/>
</file>

<file path=customXml/itemProps2.xml><?xml version="1.0" encoding="utf-8"?>
<ds:datastoreItem xmlns:ds="http://schemas.openxmlformats.org/officeDocument/2006/customXml" ds:itemID="{54343449-8679-4EE5-879D-5F8A65D1712E}"/>
</file>

<file path=customXml/itemProps3.xml><?xml version="1.0" encoding="utf-8"?>
<ds:datastoreItem xmlns:ds="http://schemas.openxmlformats.org/officeDocument/2006/customXml" ds:itemID="{B60A9AAF-B003-4C64-9A7E-0993F6CD4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Blight</dc:creator>
  <cp:keywords/>
  <dc:description/>
  <cp:lastModifiedBy>Eleni Vakratsa</cp:lastModifiedBy>
  <cp:revision/>
  <dcterms:created xsi:type="dcterms:W3CDTF">2019-08-05T08:55:26Z</dcterms:created>
  <dcterms:modified xsi:type="dcterms:W3CDTF">2025-10-28T08:45:04Z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0x0101002DF579983B1B484492B150D808475949</vt:lpwstr>
  </property>
  <property fmtid="{D5CDD505-2E9C-101B-9397-08002B2CF9AE}" pid="3" name="MSIP_Label_f755b5ce-fa11-46d1-b008-188061d00a4d_Enabled">
    <vt:lpwstr>true</vt:lpwstr>
  </property>
  <property fmtid="{D5CDD505-2E9C-101B-9397-08002B2CF9AE}" pid="4" name="MSIP_Label_f755b5ce-fa11-46d1-b008-188061d00a4d_SetDate">
    <vt:lpwstr>2022-10-14T14:47:01Z</vt:lpwstr>
  </property>
  <property fmtid="{D5CDD505-2E9C-101B-9397-08002B2CF9AE}" pid="5" name="MSIP_Label_f755b5ce-fa11-46d1-b008-188061d00a4d_Method">
    <vt:lpwstr>Standard</vt:lpwstr>
  </property>
  <property fmtid="{D5CDD505-2E9C-101B-9397-08002B2CF9AE}" pid="6" name="MSIP_Label_f755b5ce-fa11-46d1-b008-188061d00a4d_Name">
    <vt:lpwstr>defa4170-0d19-0005-0004-bc88714345d2</vt:lpwstr>
  </property>
  <property fmtid="{D5CDD505-2E9C-101B-9397-08002B2CF9AE}" pid="7" name="MSIP_Label_f755b5ce-fa11-46d1-b008-188061d00a4d_SiteId">
    <vt:lpwstr>7bc71559-46eb-47fc-a0a7-327d1337592c</vt:lpwstr>
  </property>
  <property fmtid="{D5CDD505-2E9C-101B-9397-08002B2CF9AE}" pid="8" name="MSIP_Label_f755b5ce-fa11-46d1-b008-188061d00a4d_ActionId">
    <vt:lpwstr>78085328-c0cb-44ee-97c2-95d58abae09a</vt:lpwstr>
  </property>
  <property fmtid="{D5CDD505-2E9C-101B-9397-08002B2CF9AE}" pid="9" name="MSIP_Label_f755b5ce-fa11-46d1-b008-188061d00a4d_ContentBits">
    <vt:lpwstr>0</vt:lpwstr>
  </property>
  <property fmtid="{D5CDD505-2E9C-101B-9397-08002B2CF9AE}" pid="10" name="MediaServiceImageTags">
    <vt:lpwstr/>
  </property>
  <property fmtid="{D5CDD505-2E9C-101B-9397-08002B2CF9AE}" pid="11" name="MSIP_Label_9ef3ba87-802c-49e2-929f-e58400db79f1_Enabled">
    <vt:lpwstr>true</vt:lpwstr>
  </property>
  <property fmtid="{D5CDD505-2E9C-101B-9397-08002B2CF9AE}" pid="12" name="MSIP_Label_9ef3ba87-802c-49e2-929f-e58400db79f1_SetDate">
    <vt:lpwstr>2025-10-22T13:58:45Z</vt:lpwstr>
  </property>
  <property fmtid="{D5CDD505-2E9C-101B-9397-08002B2CF9AE}" pid="13" name="MSIP_Label_9ef3ba87-802c-49e2-929f-e58400db79f1_Method">
    <vt:lpwstr>Privileged</vt:lpwstr>
  </property>
  <property fmtid="{D5CDD505-2E9C-101B-9397-08002B2CF9AE}" pid="14" name="MSIP_Label_9ef3ba87-802c-49e2-929f-e58400db79f1_Name">
    <vt:lpwstr>TfL Restricted - Protected</vt:lpwstr>
  </property>
  <property fmtid="{D5CDD505-2E9C-101B-9397-08002B2CF9AE}" pid="15" name="MSIP_Label_9ef3ba87-802c-49e2-929f-e58400db79f1_SiteId">
    <vt:lpwstr>1fbd65bf-5def-4eea-a692-a089c255346b</vt:lpwstr>
  </property>
  <property fmtid="{D5CDD505-2E9C-101B-9397-08002B2CF9AE}" pid="16" name="MSIP_Label_9ef3ba87-802c-49e2-929f-e58400db79f1_ActionId">
    <vt:lpwstr>fa06940d-bcdf-49bd-bf2c-317e9c12295f</vt:lpwstr>
  </property>
  <property fmtid="{D5CDD505-2E9C-101B-9397-08002B2CF9AE}" pid="17" name="MSIP_Label_9ef3ba87-802c-49e2-929f-e58400db79f1_ContentBits">
    <vt:lpwstr>2</vt:lpwstr>
  </property>
</Properties>
</file>